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75" windowWidth="19320" windowHeight="12345"/>
  </bookViews>
  <sheets>
    <sheet name="Classificação" sheetId="1" r:id="rId1"/>
    <sheet name="Juizes" sheetId="7" r:id="rId2"/>
    <sheet name="Documentação" sheetId="3" r:id="rId3"/>
    <sheet name="Exemplos" sheetId="6" r:id="rId4"/>
  </sheets>
  <definedNames>
    <definedName name="_GoBack" localSheetId="0">Classificação!$H$2</definedName>
    <definedName name="_Toc303931782" localSheetId="2">Documentação!#REF!</definedName>
    <definedName name="_Toc303931785" localSheetId="2">Documentação!$D$48</definedName>
  </definedNames>
  <calcPr calcId="125725"/>
</workbook>
</file>

<file path=xl/connections.xml><?xml version="1.0" encoding="utf-8"?>
<connections xmlns="http://schemas.openxmlformats.org/spreadsheetml/2006/main">
  <connection id="1" name="2010 - Jardy (FRA) (2010-07-13 - 2010-07-18) - CH-EU-Y-S - AIX 16.4 - Team championship - S1_FRA330_10_02" type="4" refreshedVersion="0" background="1">
    <webPr xml="1" sourceData="1" url="J:\WINDATA\RELEX\IS\Commun\2012 Results\05-May\CSI3 Ebreichsdorf (AUT)\Comp_0981.xml" htmlTables="1" htmlFormat="all"/>
  </connection>
  <connection id="2" name="Results" type="4" refreshedVersion="0" background="1">
    <webPr xml="1" sourceData="1" url="C:\Documents and Settings\Administrator\Desktop\Results.xml" htmlTables="1" htmlFormat="all"/>
  </connection>
  <connection id="3" name="Results1" type="4" refreshedVersion="0" background="1">
    <webPr xml="1" sourceData="1" url="C:\Documents and Settings\Administrator\Desktop\Results.xml" htmlTables="1" htmlFormat="all"/>
  </connection>
</connections>
</file>

<file path=xl/sharedStrings.xml><?xml version="1.0" encoding="utf-8"?>
<sst xmlns="http://schemas.openxmlformats.org/spreadsheetml/2006/main" count="343" uniqueCount="186">
  <si>
    <t>A</t>
  </si>
  <si>
    <t>B</t>
  </si>
  <si>
    <t>C</t>
  </si>
  <si>
    <t>D</t>
  </si>
  <si>
    <t>E</t>
  </si>
  <si>
    <t>Y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</si>
  <si>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</si>
  <si>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</si>
  <si>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</si>
  <si>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</si>
  <si>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</si>
  <si>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</si>
  <si>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</si>
  <si>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</si>
  <si>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</si>
  <si>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</si>
  <si>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</si>
  <si>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</si>
  <si>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</si>
  <si>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</si>
  <si>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</si>
  <si>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</si>
  <si>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</si>
  <si>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</si>
  <si>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</si>
  <si>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</si>
  <si>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</si>
  <si>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</si>
  <si>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</si>
  <si>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</si>
  <si>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</si>
  <si>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</si>
  <si>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</si>
  <si>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</si>
  <si>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</si>
  <si>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</si>
  <si>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</si>
  <si>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</si>
  <si>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</si>
  <si>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el</t>
  </si>
  <si>
    <t>Classificação</t>
  </si>
  <si>
    <t>Estatuto</t>
  </si>
  <si>
    <t>Complemento Estatuto</t>
  </si>
  <si>
    <t>Nº FEP Cavaleiro</t>
  </si>
  <si>
    <t>Nº FEI Cavaleiro</t>
  </si>
  <si>
    <t>Nome Cavaleiro</t>
  </si>
  <si>
    <t>Apelido</t>
  </si>
  <si>
    <t>Nº FEP Cavalo</t>
  </si>
  <si>
    <t>Nº FEI Cavalo</t>
  </si>
  <si>
    <t>Nome Cavalo</t>
  </si>
  <si>
    <t>Prémio</t>
  </si>
  <si>
    <t>Equipa</t>
  </si>
  <si>
    <t>Ranking</t>
  </si>
  <si>
    <t>Pais que representa</t>
  </si>
  <si>
    <t>1ª Vet Gate e Codigo eliminação</t>
  </si>
  <si>
    <t>5ª Vet Gate e Codigo de eliminação</t>
  </si>
  <si>
    <t>Inspecção Veterinária Final e Codigo eliminação</t>
  </si>
  <si>
    <t>Melhor Condição Fisica</t>
  </si>
  <si>
    <t>Média Final</t>
  </si>
  <si>
    <t>Tempo Total</t>
  </si>
  <si>
    <t>1*</t>
  </si>
  <si>
    <t>Classificação conjunto</t>
  </si>
  <si>
    <t>Não tem classificação caso o cavaleiro seja eliminado, tenha retirado ou não participou</t>
  </si>
  <si>
    <t>Não</t>
  </si>
  <si>
    <t>Preencher apenas quando  estatuto for desqualificado</t>
  </si>
  <si>
    <r>
      <t xml:space="preserve">Preencher ou a coluna 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ou a coluna </t>
    </r>
    <r>
      <rPr>
        <b/>
        <sz val="11"/>
        <color theme="1"/>
        <rFont val="Calibri"/>
        <family val="2"/>
        <scheme val="minor"/>
      </rPr>
      <t>E</t>
    </r>
  </si>
  <si>
    <t>Sim</t>
  </si>
  <si>
    <t>Preencher o nome do cavaleiro</t>
  </si>
  <si>
    <t>Preencher o apelido do cavaleiro</t>
  </si>
  <si>
    <t>Preencher o nome do cavalo</t>
  </si>
  <si>
    <t>Prémio ganho</t>
  </si>
  <si>
    <t>Preencher os prémios ganhos</t>
  </si>
  <si>
    <t>Resultados de Raides</t>
  </si>
  <si>
    <t>Usar apenas um impresso por competição</t>
  </si>
  <si>
    <t>Coluna</t>
  </si>
  <si>
    <t>Nome</t>
  </si>
  <si>
    <t>Descrição</t>
  </si>
  <si>
    <t>Comentários</t>
  </si>
  <si>
    <t>Obrigatório</t>
  </si>
  <si>
    <t>Pontos de Ranking</t>
  </si>
  <si>
    <r>
      <t xml:space="preserve">Escrever </t>
    </r>
    <r>
      <rPr>
        <b/>
        <sz val="11"/>
        <color theme="1"/>
        <rFont val="Calibri"/>
        <family val="2"/>
        <scheme val="minor"/>
      </rPr>
      <t>SIM</t>
    </r>
    <r>
      <rPr>
        <sz val="11"/>
        <color theme="1"/>
        <rFont val="Calibri"/>
        <family val="2"/>
        <scheme val="minor"/>
      </rPr>
      <t xml:space="preserve"> se forem atribuidos pontos de Ranking e </t>
    </r>
    <r>
      <rPr>
        <b/>
        <sz val="11"/>
        <color theme="1"/>
        <rFont val="Calibri"/>
        <family val="2"/>
        <scheme val="minor"/>
      </rPr>
      <t>NÃO</t>
    </r>
    <r>
      <rPr>
        <sz val="11"/>
        <color theme="1"/>
        <rFont val="Calibri"/>
        <family val="2"/>
        <scheme val="minor"/>
      </rPr>
      <t xml:space="preserve"> se não forem atribuidos</t>
    </r>
  </si>
  <si>
    <t>Não preencher</t>
  </si>
  <si>
    <t>Não prencher</t>
  </si>
  <si>
    <t>1ª Inspecção e codigo eliminação</t>
  </si>
  <si>
    <r>
      <rPr>
        <b/>
        <sz val="11"/>
        <color theme="1"/>
        <rFont val="Calibri"/>
        <family val="2"/>
        <scheme val="minor"/>
      </rPr>
      <t>Tempo 1ª Etapa</t>
    </r>
    <r>
      <rPr>
        <sz val="11"/>
        <color theme="1"/>
        <rFont val="Calibri"/>
        <family val="2"/>
        <scheme val="minor"/>
      </rPr>
      <t>. O tempo do Raid desde a partida da 1ª inspeção até à 1ª Vet Gate. Só são aceites números.  (EX : 01:02:29)</t>
    </r>
  </si>
  <si>
    <t>1ª Vet Gate e Codigo de eliminação</t>
  </si>
  <si>
    <r>
      <rPr>
        <b/>
        <sz val="11"/>
        <color theme="1"/>
        <rFont val="Calibri"/>
        <family val="2"/>
        <scheme val="minor"/>
      </rPr>
      <t xml:space="preserve">Tempo 2ª Etapa. </t>
    </r>
    <r>
      <rPr>
        <sz val="11"/>
        <color theme="1"/>
        <rFont val="Calibri"/>
        <family val="2"/>
        <scheme val="minor"/>
      </rPr>
      <t>O tempo do Raid desde a partida da inspeção da 1ª Vet Gate até à 2ª Vet Gate. Escrever o tempo em segundos sem decimas. Só são aceites números. Nenhum outro código será aceite.  (EX : 01:02:29)</t>
    </r>
  </si>
  <si>
    <t>2ª Vet Gate e Codigo de eliminação</t>
  </si>
  <si>
    <r>
      <t xml:space="preserve">Média 2ª etapa. </t>
    </r>
    <r>
      <rPr>
        <sz val="11"/>
        <color rgb="FF000000"/>
        <rFont val="Calibri"/>
        <family val="2"/>
        <scheme val="minor"/>
      </rPr>
      <t>A média da Velocidade (Distância / Tempo)  desde a inspeção da 1ª Vet Gate até à 2ª Vet Gate. Só é aceite números. As decimas devem ser escritas com “.” (Apenas i.e.: ##.##). Nenhuns outros caracteres serão aceites</t>
    </r>
  </si>
  <si>
    <r>
      <rPr>
        <b/>
        <sz val="11"/>
        <color theme="1"/>
        <rFont val="Calibri"/>
        <family val="2"/>
        <scheme val="minor"/>
      </rPr>
      <t>Tempo 3ª Etapa.</t>
    </r>
    <r>
      <rPr>
        <sz val="11"/>
        <color theme="1"/>
        <rFont val="Calibri"/>
        <family val="2"/>
        <scheme val="minor"/>
      </rPr>
      <t xml:space="preserve"> O tempo do Raid desde a partida da inspeção da 2ª Vet Gate até à 3ª Vet Gate. Escrever o tempo em segundos sem decimas. Só são aceites números. Nenhum outro código será aceite.  (EX : 01:02:29)</t>
    </r>
  </si>
  <si>
    <t>3ª Vet Gate e Codigo de eliminação</t>
  </si>
  <si>
    <r>
      <rPr>
        <b/>
        <sz val="11"/>
        <color theme="1"/>
        <rFont val="Calibri"/>
        <family val="2"/>
        <scheme val="minor"/>
      </rPr>
      <t>Média 3ª etapa</t>
    </r>
    <r>
      <rPr>
        <sz val="11"/>
        <color theme="1"/>
        <rFont val="Calibri"/>
        <family val="2"/>
        <scheme val="minor"/>
      </rPr>
      <t>. A média da Velocidade (Distância / Tempo)  desde a inspeção da 2ª Vet Gate  até à 3ª Vet Gate. Só é aceite números. As decimas devem ser escritas com “.” (Apenas i.e.: ##.##). Nenhuns outros caracteres serão aceites.</t>
    </r>
  </si>
  <si>
    <r>
      <rPr>
        <b/>
        <sz val="11"/>
        <color theme="1"/>
        <rFont val="Calibri"/>
        <family val="2"/>
        <scheme val="minor"/>
      </rPr>
      <t>Média 4ª Etapa.</t>
    </r>
    <r>
      <rPr>
        <sz val="11"/>
        <color theme="1"/>
        <rFont val="Calibri"/>
        <family val="2"/>
        <scheme val="minor"/>
      </rPr>
      <t xml:space="preserve"> A média da Velocidade (Distância / Tempo)  desde  inspeção da 3ª Vet Gate  até à 4ª Vet Gate. Só é aceite números. As decimas devem ser escritas com “.” (Apenas i.e.: ##.##). Nenhuns outros caracteres serão aceites.</t>
    </r>
  </si>
  <si>
    <r>
      <rPr>
        <b/>
        <sz val="11"/>
        <color theme="1"/>
        <rFont val="Calibri"/>
        <family val="2"/>
        <scheme val="minor"/>
      </rPr>
      <t>Tempo 4ª Etapa.</t>
    </r>
    <r>
      <rPr>
        <sz val="11"/>
        <color theme="1"/>
        <rFont val="Calibri"/>
        <family val="2"/>
        <scheme val="minor"/>
      </rPr>
      <t xml:space="preserve"> O tempo do Raid desde a partida da inspeção da 3ª Vet Gate até à 4ª Vet Gate. Escrever o tempo em segundos sem decimas. Só são aceites números. Nenhum outro código será aceite.  (EX : 01:02:29)</t>
    </r>
  </si>
  <si>
    <t>4ª Vet Gate e Codigo de eliminação</t>
  </si>
  <si>
    <r>
      <rPr>
        <b/>
        <sz val="11"/>
        <color theme="1"/>
        <rFont val="Calibri"/>
        <family val="2"/>
        <scheme val="minor"/>
      </rPr>
      <t>Média 5ª Etapa</t>
    </r>
    <r>
      <rPr>
        <sz val="11"/>
        <color theme="1"/>
        <rFont val="Calibri"/>
        <family val="2"/>
        <scheme val="minor"/>
      </rPr>
      <t xml:space="preserve">. A média da Velocidade (Distância / Tempo)  desde a inspeção da 4ª Vet Gate  até à 5ª Vet Gate.Só é aceite números. As decimas devem ser escritas com “.” (Apenas i.e.: ##.##). Nenhuns outros caracteres serão aceites. </t>
    </r>
  </si>
  <si>
    <r>
      <rPr>
        <b/>
        <sz val="11"/>
        <color theme="1"/>
        <rFont val="Calibri"/>
        <family val="2"/>
        <scheme val="minor"/>
      </rPr>
      <t>Média 6ª Etapa</t>
    </r>
    <r>
      <rPr>
        <sz val="11"/>
        <color theme="1"/>
        <rFont val="Calibri"/>
        <family val="2"/>
        <scheme val="minor"/>
      </rPr>
      <t>. A média da Velocidade (Distância / Tempo)  desde a inspeção da 5ª Vet Gate até à 6ª Vet Gate. Só é aceite números. As decimas devem ser escritas com “.” (Apenas i.e.: ##.##). Nenhuns outros caracteres serão aceites.</t>
    </r>
  </si>
  <si>
    <r>
      <rPr>
        <b/>
        <sz val="11"/>
        <color theme="1"/>
        <rFont val="Calibri"/>
        <family val="2"/>
        <scheme val="minor"/>
      </rPr>
      <t>Tempo 5ª Etapa</t>
    </r>
    <r>
      <rPr>
        <sz val="11"/>
        <color theme="1"/>
        <rFont val="Calibri"/>
        <family val="2"/>
        <scheme val="minor"/>
      </rPr>
      <t xml:space="preserve">. O tempo do Raid desde a partida da inspeção da 4ª Vet Gate até à 5ª Vet Gate. Escrever o tempo em segundos sem decimas. Só são aceites números. Nenhum outro código será aceite.  (EX : 01:02:29) </t>
    </r>
  </si>
  <si>
    <r>
      <rPr>
        <b/>
        <sz val="11"/>
        <color theme="1"/>
        <rFont val="Calibri"/>
        <family val="2"/>
        <scheme val="minor"/>
      </rPr>
      <t>Tempo 6ª Etapa.</t>
    </r>
    <r>
      <rPr>
        <sz val="11"/>
        <color theme="1"/>
        <rFont val="Calibri"/>
        <family val="2"/>
        <scheme val="minor"/>
      </rPr>
      <t xml:space="preserve"> O tempo do Raid desde a partida da inspeção da 5ª Vet Gate até 6ª Vet Gate. Escrever o tempo em segundos sem decimas. Só são aceites números. Nenhum outro código será aceite.  (EX : 01:02:29) </t>
    </r>
  </si>
  <si>
    <t>6ª Vet Gate e Codigo de eliminação</t>
  </si>
  <si>
    <t>Melhor Condição fisica</t>
  </si>
  <si>
    <t>Média Total</t>
  </si>
  <si>
    <r>
      <rPr>
        <b/>
        <sz val="11"/>
        <color theme="1"/>
        <rFont val="Calibri"/>
        <family val="2"/>
        <scheme val="minor"/>
      </rPr>
      <t>Média total.</t>
    </r>
    <r>
      <rPr>
        <sz val="11"/>
        <color theme="1"/>
        <rFont val="Calibri"/>
        <family val="2"/>
        <scheme val="minor"/>
      </rPr>
      <t xml:space="preserve"> Total da distância percorrida dividida pelo total gasto para todo o concurso  </t>
    </r>
  </si>
  <si>
    <r>
      <rPr>
        <b/>
        <sz val="10"/>
        <color rgb="FF000000"/>
        <rFont val="Verdana"/>
        <family val="2"/>
      </rPr>
      <t xml:space="preserve">Tempo Total. </t>
    </r>
    <r>
      <rPr>
        <sz val="10"/>
        <color rgb="FF000000"/>
        <rFont val="Verdana"/>
        <family val="2"/>
      </rPr>
      <t>Tempo total gasto</t>
    </r>
    <r>
      <rPr>
        <b/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 xml:space="preserve">retirando o tempo nas Vet Gates.  Escrever o tempo em segundos sem decimas. Só são aceites números. Nenhum outro código será aceite.  (EX : 01:02:29) </t>
    </r>
  </si>
  <si>
    <t>Exemplos</t>
  </si>
  <si>
    <t>Codigo de eliminação 1ª Inspecção Veterinária. Codigo de eliminação antes  da 1ª Etapa. Escrever apenas uma das 3 abreviaturas abaixo: 
• El: Eliminado
• ret: retirou
• Np: Não Participou</t>
  </si>
  <si>
    <r>
      <rPr>
        <b/>
        <sz val="11"/>
        <color theme="1"/>
        <rFont val="Calibri"/>
        <family val="2"/>
        <scheme val="minor"/>
      </rPr>
      <t>Média 1ª etapa</t>
    </r>
    <r>
      <rPr>
        <sz val="11"/>
        <color theme="1"/>
        <rFont val="Calibri"/>
        <family val="2"/>
        <scheme val="minor"/>
      </rPr>
      <t>. A média da Velocidade (Distância / Tempo) desde a 1ª inspecção até à primeira Vet Gate. Só é aceite números. As decimas devem ser escritas com “.” (Apenas i.e.: ##.## ). Nenhuns outros caracteres serão aceites</t>
    </r>
  </si>
  <si>
    <r>
      <rPr>
        <b/>
        <sz val="11"/>
        <color theme="1"/>
        <rFont val="Calibri"/>
        <family val="2"/>
        <scheme val="minor"/>
      </rPr>
      <t>Tempo 7ª Etapa.</t>
    </r>
    <r>
      <rPr>
        <sz val="11"/>
        <color theme="1"/>
        <rFont val="Calibri"/>
        <family val="2"/>
        <scheme val="minor"/>
      </rPr>
      <t xml:space="preserve"> O tempo do Raid desde a partida da inspeção da 6ª Vet Gate até 7ª Vet Gate. Escrever o tempo em segundos sem decimas. Só são aceites números. Nenhum outro código será aceite.  (EX : 01:02:29) </t>
    </r>
  </si>
  <si>
    <r>
      <rPr>
        <b/>
        <sz val="11"/>
        <color theme="1"/>
        <rFont val="Calibri"/>
        <family val="2"/>
        <scheme val="minor"/>
      </rPr>
      <t>Média 7ª Etapa</t>
    </r>
    <r>
      <rPr>
        <sz val="11"/>
        <color theme="1"/>
        <rFont val="Calibri"/>
        <family val="2"/>
        <scheme val="minor"/>
      </rPr>
      <t>. A média da Velocidade (Distância / Tempo)  desde a inspeção da 6ª Vet Gate até à 7ª Vet Gate. Só é aceite números. As decimas devem ser escritas com “.” (Apenas i.e.: ##.##). Nenhuns outros caracteres serão aceites.</t>
    </r>
  </si>
  <si>
    <t>Inspecção Final e Codigo de Eliminação</t>
  </si>
  <si>
    <t>Média 1ª Fase</t>
  </si>
  <si>
    <t>Tempo 1ª Fase</t>
  </si>
  <si>
    <t>Média 2ª Fase</t>
  </si>
  <si>
    <t>Tempo 2ª Fase</t>
  </si>
  <si>
    <t>Média 3ª Fase</t>
  </si>
  <si>
    <t>Tempo 3ª Fase</t>
  </si>
  <si>
    <t>Média 5ª Fase</t>
  </si>
  <si>
    <t>Média 4ª Fase</t>
  </si>
  <si>
    <t>Tempo 4ª Fase</t>
  </si>
  <si>
    <t>Tempo 5ª Fase</t>
  </si>
  <si>
    <t>Média 6ª Fase</t>
  </si>
  <si>
    <t>Tempo 6ª Fase</t>
  </si>
  <si>
    <t>Média 7ª Fase</t>
  </si>
  <si>
    <t>Tempo 7ª Fase</t>
  </si>
  <si>
    <r>
      <t xml:space="preserve">Melhor Condição Fisica. Assinalar com um </t>
    </r>
    <r>
      <rPr>
        <b/>
        <sz val="11"/>
        <color theme="1"/>
        <rFont val="Calibri"/>
        <family val="2"/>
        <scheme val="minor"/>
      </rPr>
      <t xml:space="preserve">X </t>
    </r>
    <r>
      <rPr>
        <sz val="11"/>
        <color theme="1"/>
        <rFont val="Calibri"/>
        <family val="2"/>
        <scheme val="minor"/>
      </rPr>
      <t>o cavalo que terminou a competição na melhor condição fisica.</t>
    </r>
  </si>
  <si>
    <t>Média 3º Fase</t>
  </si>
  <si>
    <t>Os resultados abaixo são apenas a título de exemplo:</t>
  </si>
  <si>
    <t>Resultados Competição</t>
  </si>
  <si>
    <t>Apelido Cavaleiro</t>
  </si>
  <si>
    <t>Distância percorrida</t>
  </si>
  <si>
    <t>Distância Percorrida</t>
  </si>
  <si>
    <t>Preencher a distância percorrida por todos os conjuntos incluindo os eliminados, retirados e Metabolicos com tratamento. Só é aceite números</t>
  </si>
  <si>
    <t>NA</t>
  </si>
  <si>
    <t>1ª Inspecção Veterinária</t>
  </si>
  <si>
    <t>2ª Vet Gate  e codigo eliminação</t>
  </si>
  <si>
    <t>3ª Vet Gate e codigo eliminação</t>
  </si>
  <si>
    <t>5ª Vet Gate e Codigo de eliminação2</t>
  </si>
  <si>
    <t>6ª Vet Gate e Codigo eliminação</t>
  </si>
  <si>
    <t>Só para os cavaleiros que terminaram a prova</t>
  </si>
  <si>
    <t>2*</t>
  </si>
  <si>
    <t>Preencher a coluna E ou F</t>
  </si>
  <si>
    <t>3*</t>
  </si>
  <si>
    <t>Preencher a coluna I ou J</t>
  </si>
  <si>
    <t>Premio</t>
  </si>
  <si>
    <t>Pais que Representa</t>
  </si>
  <si>
    <t>1ª Inspecção</t>
  </si>
  <si>
    <t>1ª Vet Gate</t>
  </si>
  <si>
    <t>2ª Vet Gate</t>
  </si>
  <si>
    <t>Media 3ª Fase</t>
  </si>
  <si>
    <t>3ª Vet Gate</t>
  </si>
  <si>
    <t>4ª Vet Gate</t>
  </si>
  <si>
    <t>5ª Vet Gate</t>
  </si>
  <si>
    <t>6ª Vet Gate</t>
  </si>
  <si>
    <t>Media 7ª Fase</t>
  </si>
  <si>
    <t>Inspecção final</t>
  </si>
  <si>
    <t>Média final</t>
  </si>
  <si>
    <t>Tempo total</t>
  </si>
  <si>
    <t>VIVE LA MARIER</t>
  </si>
  <si>
    <t>GONÇALO</t>
  </si>
  <si>
    <t>SARAGOÇA</t>
  </si>
  <si>
    <t>BRIGITE</t>
  </si>
  <si>
    <t>PINTO</t>
  </si>
  <si>
    <t>NITA LOTOISE</t>
  </si>
  <si>
    <t>FILIPE</t>
  </si>
  <si>
    <t>CAIXEIRINHA</t>
  </si>
  <si>
    <t>103UJ38</t>
  </si>
  <si>
    <t>CHOCOLATE DOS CONDES</t>
  </si>
  <si>
    <t>POR</t>
  </si>
  <si>
    <t>ANTONIO JOSE</t>
  </si>
  <si>
    <t>RODRIGUES</t>
  </si>
  <si>
    <t>ALFA</t>
  </si>
  <si>
    <t>MeTr</t>
  </si>
  <si>
    <r>
      <t xml:space="preserve">Preencher ou a coluna 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ou a coluna </t>
    </r>
    <r>
      <rPr>
        <b/>
        <sz val="11"/>
        <color theme="1"/>
        <rFont val="Calibri"/>
        <family val="2"/>
        <scheme val="minor"/>
      </rPr>
      <t>I</t>
    </r>
  </si>
  <si>
    <r>
      <t xml:space="preserve">Preencher ou a coluna 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ou a coluna</t>
    </r>
    <r>
      <rPr>
        <b/>
        <sz val="11"/>
        <color theme="1"/>
        <rFont val="Calibri"/>
        <family val="2"/>
        <scheme val="minor"/>
      </rPr>
      <t xml:space="preserve"> I</t>
    </r>
  </si>
  <si>
    <r>
      <t xml:space="preserve">Se o cavaleiro se classificou, ou foi eliminado, retirou ou não compareceu . Escrevam uma das 4 abreviaturas:
• C: classificado
• el: eliminado
•  ret: retirou
•  NC: Não Compareceu
</t>
    </r>
    <r>
      <rPr>
        <b/>
        <sz val="11"/>
        <color theme="1"/>
        <rFont val="Calibri"/>
        <family val="2"/>
        <scheme val="minor"/>
      </rPr>
      <t>Nenhuma outra abreviatura será aceite</t>
    </r>
  </si>
  <si>
    <t>Eliminação Vet Gate 1. Escrever apenas uma das 5 abreviaturas:
• el: eliminado
• Ret: Retirou                                                                                                                                                                                                                                                                   • La: Claudicação
• me Metabolico                                                                                                                                                                                                                                                              • meTr: Metabolico com Tratamento</t>
  </si>
  <si>
    <t>Nº FEP</t>
  </si>
  <si>
    <t>Nacionalidade</t>
  </si>
  <si>
    <t>Juizes</t>
  </si>
  <si>
    <t>Nome Coluna</t>
  </si>
  <si>
    <t>Comentário</t>
  </si>
  <si>
    <t>Nº FEP de registo do Juiz</t>
  </si>
  <si>
    <t>O Juiz tem de estar inscrito na Base de dados FEP</t>
  </si>
  <si>
    <t>Nome do Juiz</t>
  </si>
  <si>
    <t>Apelido do Juiz</t>
  </si>
  <si>
    <t>Nacionalidade do Juiz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</si>
</sst>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scheme val="minor"/>
    </font>
    <font>
      <sz val="11"/>
      <name val="Calibri"/>
      <scheme val="minor"/>
    </font>
    <font>
      <sz val="11"/>
      <color rgb="FF000000"/>
      <name val="Calibri"/>
    </font>
    <font>
      <sz val="10"/>
      <color rgb="FF000000"/>
      <name val="Verdana"/>
    </font>
    <font>
      <sz val="11"/>
      <color theme="0"/>
      <name val="Calibri"/>
      <family val="2"/>
      <scheme val="minor"/>
    </font>
    <font>
      <sz val="10"/>
      <color rgb="FF000000"/>
      <name val="Verdana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scheme val="minor"/>
    </font>
    <font>
      <b/>
      <sz val="10"/>
      <color rgb="FF000000"/>
      <name val="Verdana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064A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rgb="FF8064A2"/>
      </left>
      <right style="medium">
        <color rgb="FF8064A2"/>
      </right>
      <top style="medium">
        <color rgb="FF8064A2"/>
      </top>
      <bottom style="medium">
        <color rgb="FF8064A2"/>
      </bottom>
      <diagonal/>
    </border>
    <border>
      <left style="medium">
        <color rgb="FF8064A2"/>
      </left>
      <right style="medium">
        <color rgb="FF8064A2"/>
      </right>
      <top style="medium">
        <color rgb="FF8064A2"/>
      </top>
      <bottom/>
      <diagonal/>
    </border>
    <border>
      <left style="medium">
        <color rgb="FF8064A2"/>
      </left>
      <right style="medium">
        <color rgb="FF8064A2"/>
      </right>
      <top/>
      <bottom style="medium">
        <color rgb="FF8064A2"/>
      </bottom>
      <diagonal/>
    </border>
    <border>
      <left style="medium">
        <color rgb="FF8064A2"/>
      </left>
      <right style="medium">
        <color rgb="FF8064A2"/>
      </right>
      <top/>
      <bottom/>
      <diagonal/>
    </border>
    <border>
      <left style="medium">
        <color rgb="FF8064A2"/>
      </left>
      <right style="medium">
        <color rgb="FF8064A2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8064A2"/>
      </top>
      <bottom style="medium">
        <color rgb="FF8064A2"/>
      </bottom>
      <diagonal/>
    </border>
    <border>
      <left/>
      <right/>
      <top/>
      <bottom style="medium">
        <color rgb="FF8064A2"/>
      </bottom>
      <diagonal/>
    </border>
    <border>
      <left/>
      <right style="medium">
        <color rgb="FF8064A2"/>
      </right>
      <top style="medium">
        <color rgb="FF8064A2"/>
      </top>
      <bottom style="medium">
        <color rgb="FF8064A2"/>
      </bottom>
      <diagonal/>
    </border>
    <border>
      <left/>
      <right style="medium">
        <color rgb="FF8064A2"/>
      </right>
      <top/>
      <bottom/>
      <diagonal/>
    </border>
    <border>
      <left/>
      <right style="medium">
        <color rgb="FF8064A2"/>
      </right>
      <top/>
      <bottom style="medium">
        <color rgb="FF8064A2"/>
      </bottom>
      <diagonal/>
    </border>
    <border>
      <left style="medium">
        <color rgb="FF8064A2"/>
      </left>
      <right/>
      <top style="medium">
        <color rgb="FF8064A2"/>
      </top>
      <bottom style="medium">
        <color rgb="FF8064A2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medium">
        <color rgb="FF8064A2"/>
      </left>
      <right/>
      <top style="medium">
        <color rgb="FF8064A2"/>
      </top>
      <bottom/>
      <diagonal/>
    </border>
    <border>
      <left/>
      <right/>
      <top style="medium">
        <color rgb="FF8064A2"/>
      </top>
      <bottom/>
      <diagonal/>
    </border>
    <border>
      <left/>
      <right style="medium">
        <color rgb="FF8064A2"/>
      </right>
      <top style="medium">
        <color rgb="FF8064A2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</cellStyleXfs>
  <cellXfs count="103">
    <xf numFmtId="0" fontId="0" fillId="0" borderId="0" xfId="0"/>
    <xf numFmtId="0" fontId="5" fillId="0" borderId="0" xfId="0" applyFont="1" applyAlignment="1"/>
    <xf numFmtId="0" fontId="0" fillId="0" borderId="0" xfId="0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0" fillId="0" borderId="0" xfId="0" applyAlignment="1"/>
    <xf numFmtId="0" fontId="10" fillId="0" borderId="0" xfId="3" applyBorder="1"/>
    <xf numFmtId="0" fontId="0" fillId="0" borderId="0" xfId="0" applyBorder="1"/>
    <xf numFmtId="0" fontId="7" fillId="0" borderId="1" xfId="2" applyFont="1"/>
    <xf numFmtId="0" fontId="1" fillId="0" borderId="0" xfId="0" applyFont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3" xfId="0" applyFont="1" applyFill="1" applyBorder="1" applyAlignment="1">
      <alignment horizontal="left"/>
    </xf>
    <xf numFmtId="0" fontId="0" fillId="6" borderId="6" xfId="0" applyFont="1" applyFill="1" applyBorder="1"/>
    <xf numFmtId="0" fontId="0" fillId="0" borderId="0" xfId="0" applyFont="1"/>
    <xf numFmtId="0" fontId="0" fillId="7" borderId="5" xfId="0" applyFont="1" applyFill="1" applyBorder="1"/>
    <xf numFmtId="0" fontId="0" fillId="7" borderId="6" xfId="0" applyFont="1" applyFill="1" applyBorder="1"/>
    <xf numFmtId="0" fontId="3" fillId="5" borderId="7" xfId="0" applyFont="1" applyFill="1" applyBorder="1"/>
    <xf numFmtId="49" fontId="13" fillId="0" borderId="0" xfId="0" applyNumberFormat="1" applyFont="1" applyAlignment="1">
      <alignment vertical="top" wrapText="1"/>
    </xf>
    <xf numFmtId="0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49" fontId="15" fillId="0" borderId="0" xfId="0" applyNumberFormat="1" applyFont="1"/>
    <xf numFmtId="49" fontId="14" fillId="0" borderId="0" xfId="0" applyNumberFormat="1" applyFont="1" applyAlignment="1">
      <alignment vertical="top" wrapText="1"/>
    </xf>
    <xf numFmtId="49" fontId="16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49" fontId="13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9" fillId="0" borderId="0" xfId="0" applyFont="1"/>
    <xf numFmtId="0" fontId="0" fillId="6" borderId="9" xfId="0" applyFont="1" applyFill="1" applyBorder="1"/>
    <xf numFmtId="0" fontId="0" fillId="6" borderId="0" xfId="0" applyFont="1" applyFill="1"/>
    <xf numFmtId="0" fontId="17" fillId="8" borderId="0" xfId="0" applyFont="1" applyFill="1"/>
    <xf numFmtId="0" fontId="8" fillId="2" borderId="12" xfId="0" applyFont="1" applyFill="1" applyBorder="1" applyAlignment="1">
      <alignment horizontal="justify" vertical="top" textRotation="90" wrapText="1"/>
    </xf>
    <xf numFmtId="0" fontId="8" fillId="2" borderId="11" xfId="0" applyFont="1" applyFill="1" applyBorder="1" applyAlignment="1">
      <alignment horizontal="justify" vertical="top" textRotation="90" wrapText="1"/>
    </xf>
    <xf numFmtId="0" fontId="0" fillId="0" borderId="11" xfId="0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20" fillId="0" borderId="14" xfId="0" applyFont="1" applyBorder="1" applyAlignment="1">
      <alignment horizontal="justify"/>
    </xf>
    <xf numFmtId="0" fontId="19" fillId="0" borderId="14" xfId="0" applyFont="1" applyBorder="1"/>
    <xf numFmtId="0" fontId="19" fillId="3" borderId="14" xfId="0" applyFont="1" applyFill="1" applyBorder="1"/>
    <xf numFmtId="0" fontId="9" fillId="0" borderId="15" xfId="0" applyFont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18" fillId="0" borderId="13" xfId="0" applyFont="1" applyBorder="1" applyAlignment="1">
      <alignment horizontal="justify"/>
    </xf>
    <xf numFmtId="0" fontId="21" fillId="6" borderId="5" xfId="0" applyFont="1" applyFill="1" applyBorder="1" applyAlignment="1">
      <alignment horizontal="left"/>
    </xf>
    <xf numFmtId="0" fontId="0" fillId="6" borderId="5" xfId="0" applyFont="1" applyFill="1" applyBorder="1" applyAlignment="1">
      <alignment horizontal="left"/>
    </xf>
    <xf numFmtId="2" fontId="21" fillId="6" borderId="5" xfId="0" applyNumberFormat="1" applyFont="1" applyFill="1" applyBorder="1" applyAlignment="1">
      <alignment horizontal="left"/>
    </xf>
    <xf numFmtId="0" fontId="21" fillId="7" borderId="5" xfId="0" applyFont="1" applyFill="1" applyBorder="1" applyAlignment="1">
      <alignment horizontal="left"/>
    </xf>
    <xf numFmtId="0" fontId="0" fillId="7" borderId="5" xfId="0" applyFont="1" applyFill="1" applyBorder="1" applyAlignment="1">
      <alignment horizontal="left"/>
    </xf>
    <xf numFmtId="2" fontId="21" fillId="7" borderId="5" xfId="0" applyNumberFormat="1" applyFont="1" applyFill="1" applyBorder="1" applyAlignment="1">
      <alignment horizontal="left"/>
    </xf>
    <xf numFmtId="0" fontId="21" fillId="6" borderId="10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2" fontId="21" fillId="6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0" fillId="6" borderId="5" xfId="0" applyNumberFormat="1" applyFont="1" applyFill="1" applyBorder="1" applyAlignment="1">
      <alignment horizontal="left"/>
    </xf>
    <xf numFmtId="0" fontId="0" fillId="7" borderId="5" xfId="0" applyNumberFormat="1" applyFont="1" applyFill="1" applyBorder="1" applyAlignment="1">
      <alignment horizontal="left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0" fillId="8" borderId="0" xfId="0" applyFill="1" applyAlignment="1">
      <alignment horizontal="center"/>
    </xf>
    <xf numFmtId="0" fontId="22" fillId="8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17" fillId="8" borderId="0" xfId="0" applyFont="1" applyFill="1" applyAlignment="1">
      <alignment horizontal="center" vertical="center"/>
    </xf>
    <xf numFmtId="0" fontId="9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horizontal="justify" vertical="top" wrapText="1"/>
    </xf>
    <xf numFmtId="0" fontId="0" fillId="0" borderId="18" xfId="0" applyBorder="1"/>
    <xf numFmtId="0" fontId="0" fillId="0" borderId="20" xfId="0" applyBorder="1"/>
    <xf numFmtId="0" fontId="0" fillId="3" borderId="17" xfId="0" applyFill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0" fillId="3" borderId="14" xfId="0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0" fillId="6" borderId="0" xfId="0" applyFont="1" applyFill="1" applyBorder="1"/>
    <xf numFmtId="0" fontId="0" fillId="6" borderId="8" xfId="0" applyFill="1" applyBorder="1"/>
    <xf numFmtId="0" fontId="21" fillId="6" borderId="22" xfId="0" applyFont="1" applyFill="1" applyBorder="1" applyAlignment="1">
      <alignment horizontal="left"/>
    </xf>
    <xf numFmtId="0" fontId="21" fillId="7" borderId="23" xfId="0" applyFont="1" applyFill="1" applyBorder="1" applyAlignment="1">
      <alignment horizontal="left"/>
    </xf>
    <xf numFmtId="0" fontId="21" fillId="6" borderId="23" xfId="0" applyFont="1" applyFill="1" applyBorder="1" applyAlignment="1">
      <alignment horizontal="center"/>
    </xf>
    <xf numFmtId="0" fontId="21" fillId="6" borderId="24" xfId="0" applyFont="1" applyFill="1" applyBorder="1" applyAlignment="1">
      <alignment horizontal="center"/>
    </xf>
    <xf numFmtId="0" fontId="0" fillId="7" borderId="8" xfId="0" applyFill="1" applyBorder="1"/>
    <xf numFmtId="164" fontId="21" fillId="6" borderId="5" xfId="0" applyNumberFormat="1" applyFont="1" applyFill="1" applyBorder="1" applyAlignment="1">
      <alignment horizontal="left"/>
    </xf>
    <xf numFmtId="164" fontId="21" fillId="7" borderId="5" xfId="0" applyNumberFormat="1" applyFont="1" applyFill="1" applyBorder="1" applyAlignment="1">
      <alignment horizontal="left"/>
    </xf>
    <xf numFmtId="164" fontId="21" fillId="6" borderId="10" xfId="0" applyNumberFormat="1" applyFont="1" applyFill="1" applyBorder="1" applyAlignment="1">
      <alignment horizontal="left"/>
    </xf>
    <xf numFmtId="164" fontId="1" fillId="0" borderId="0" xfId="0" applyNumberFormat="1" applyFont="1"/>
    <xf numFmtId="49" fontId="0" fillId="0" borderId="0" xfId="0" applyNumberFormat="1"/>
    <xf numFmtId="0" fontId="7" fillId="0" borderId="1" xfId="2"/>
    <xf numFmtId="0" fontId="8" fillId="2" borderId="25" xfId="0" applyFont="1" applyFill="1" applyBorder="1" applyAlignment="1">
      <alignment horizontal="justify" vertical="top" textRotation="90" wrapText="1"/>
    </xf>
    <xf numFmtId="0" fontId="8" fillId="2" borderId="26" xfId="0" applyFont="1" applyFill="1" applyBorder="1" applyAlignment="1">
      <alignment horizontal="justify" vertical="top" textRotation="90" wrapText="1"/>
    </xf>
    <xf numFmtId="0" fontId="8" fillId="2" borderId="16" xfId="0" applyFont="1" applyFill="1" applyBorder="1" applyAlignment="1">
      <alignment horizontal="justify" vertical="top" textRotation="90" wrapText="1"/>
    </xf>
    <xf numFmtId="0" fontId="8" fillId="2" borderId="27" xfId="0" applyFont="1" applyFill="1" applyBorder="1" applyAlignment="1">
      <alignment horizontal="justify" vertical="top" textRotation="90" wrapText="1"/>
    </xf>
    <xf numFmtId="0" fontId="0" fillId="0" borderId="21" xfId="0" applyBorder="1" applyAlignment="1">
      <alignment vertical="top" wrapText="1"/>
    </xf>
    <xf numFmtId="0" fontId="24" fillId="9" borderId="17" xfId="0" applyFont="1" applyFill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2" fillId="0" borderId="0" xfId="1" applyAlignment="1">
      <alignment horizontal="center"/>
    </xf>
    <xf numFmtId="0" fontId="4" fillId="0" borderId="0" xfId="0" applyFont="1" applyAlignment="1">
      <alignment horizontal="left"/>
    </xf>
  </cellXfs>
  <cellStyles count="4">
    <cellStyle name="Heading 1 2" xfId="2"/>
    <cellStyle name="Heading 2 2" xfId="3"/>
    <cellStyle name="Normal" xfId="0" builtinId="0"/>
    <cellStyle name="Título" xfId="1" builtinId="15"/>
  </cellStyles>
  <dxfs count="55">
    <dxf>
      <fill>
        <patternFill>
          <bgColor theme="4" tint="0.79998168889431442"/>
        </patternFill>
      </fill>
    </dxf>
    <dxf>
      <fill>
        <patternFill>
          <bgColor rgb="FF99CCFF"/>
        </patternFill>
      </fill>
    </dxf>
    <dxf>
      <fill>
        <patternFill>
          <bgColor rgb="FF66CCFF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general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general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general" vertical="top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>
          <fgColor indexed="64"/>
          <bgColor theme="3" tint="0.39997558519241921"/>
        </patternFill>
      </fill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xmlns:ns1='http://www.fei.org/Result'">
  <Schema ID="Schema1" Namespace="http://www.fei.org/Result">
    <xs:schema xmlns="http://www.fei.org/Result" xmlns:xs="http://www.w3.org/2001/XMLSchema" targetNamespace="http://www.fei.org/Result" elementFormDefault="qualified" version="1.0.9">
      <!-- Begin of common part : please ensure that this section is the same for all disciplines. -->
      <!-- Complex Types - Generic -->
      <xs:complexType name="ctIndivResult">
        <xs:annotation>
          <xs:documentation>Type of properties shared by individual results of all disciplines. Defines a competitor/horse combination, a place in an individual competition and misc. relevant informations.</xs:documentation>
        </xs:annotation>
        <xs:sequence>
          <xs:element name="Position" type="stPlace" minOccurs="0">
            <xs:annotation>
              <xs:documentation>The position of the combination. Empty if the combination is not placed.</xs:documentation>
            </xs:annotation>
          </xs:element>
          <xs:element name="PosStatus" type="stPosStatus">
            <xs:annotation>
              <xs:documentation>The status of the position. If 'R', the sibling element Position must be given. Otherwise, it must be empty.</xs:documentation>
            </xs:annotation>
          </xs:element>
          <xs:element name="PosStatusComplement" type="stPosStatusComplement" minOccurs="0">
            <xs:annotation>
              <xs:documentation>The complement to the position status.</xs:documentation>
            </xs:annotation>
          </xs:element>
          <xs:element name="PosStatusComplementData" type="stPosStatusComplementData" minOccurs="0">
            <xs:annotation>
              <xs:documentation>The data complement to the position status.</xs:documentation>
            </xs:annotation>
          </xs:element>
          <xs:element name="CompetitorFEIID" type="stPersonFEIID">
            <xs:annotation>
              <xs:documentation>The FEI ID of the competitor composing the combination.</xs:documentation>
            </xs:annotation>
          </xs:element>
          <xs:element name="CompetitorFirstname" type="stCompFirstName">
            <xs:annotation>
              <xs:documentation>The first name of the competitor composing the combination. This name must match the name of the competitor specified by the sibling element  CompetitorFEIID ; a significant mismatch will generate a warning.</xs:documentation>
            </xs:annotation>
          </xs:element>
          <xs:element name="CompetitorFamilyname" type="stCompFamilyName">
            <xs:annotation>
              <xs:documentation>The family name of the competitor composing the combination. This name must match the name of the competitor specified by the sibling element  CompetitorFEIID ; a significant mismatch will generate a warning.</xs:documentation>
            </xs:annotation>
          </xs:element>
          <xs:element name="HorseFEIID" type="stHorseFEIID">
            <xs:annotation>
              <xs:documentation>The FEI ID (old or new) of the horse composing the combination.</xs:documentation>
            </xs:annotation>
          </xs:element>
          <xs:element name="HorseCompleteName" type="stHorseCompleteName">
            <xs:annotation>
              <xs:documentation>The complete name of the horse composing the combination. This name must match the name of the horse specified by the sibling element  HorseFEIID ; a significant mismatch will generate a warning.</xs:documentation>
            </xs:annotation>
          </xs:element>
          <xs:element name="Prize" type="stPrize" minOccurs="0">
            <xs:annotation>
              <xs:documentation>The prize money associated with the result of the combination, if any. If set, must be different from 0 and the sibling element PrizeCurrency must be set.</xs:documentation>
            </xs:annotation>
          </xs:element>
          <xs:element name="PrizeCurrency" type="stCurrency" minOccurs="0">
            <xs:annotation>
              <xs:documentation>The currency of the prize money associated with the result of the combination, if any. If set, the sibling element Prize must be set.</xs:documentation>
            </xs:annotation>
          </xs:element>
          <xs:element name="IsWNominated" type="xs:boolean">
            <xs:annotation>
              <xs:documentation>Indicates that the result counts for the World Cup rankings.</xs:documentation>
            </xs:annotation>
          </xs:element>
          <xs:element name="TeamNF" type="stTeamFullName" minOccurs="0">
            <xs:annotation>
              <xs:documentation>The name of the team of the combination, if the combination has associated team results.</xs:documentation>
            </xs:annotation>
          </xs:element>
          <xs:element name="CompetingFor" type="stNOCCode">
            <xs:annotation>
              <xs:documentation>The NOC code of the country for which the competitor competes.This country must match the country of the competitor specified by the sibling element CompetitorFEIID ; otherwise the XML import will be rejected.</xs:documentation>
            </xs:annotation>
          </xs:element>
        </xs:sequence>
      </xs:complexType>
      <xs:complexType name="ctTeamResult">
        <xs:annotation>
          <xs:documentation>Type of properties shared by team results of all disciplines.</xs:documentation>
        </xs:annotation>
        <xs:sequence>
          <xs:element name="Position" type="stPlace" minOccurs="0">
            <xs:annotation>
              <xs:documentation>The position of the team. Empty if the team is not placed.</xs:documentation>
            </xs:annotation>
          </xs:element>
          <xs:element name="PosStatus" type="stPosStatus">
            <xs:annotation>
              <xs:documentation>The status of the position. If 'R', the sibling element Position must be given. Otherwise, it must be empty.</xs:documentation>
            </xs:annotation>
          </xs:element>
          <xs:element name="NF" type="stNOCCode" minOccurs="0">
            <xs:annotation>
              <xs:documentation>The NOC code of the team country. Must be empty for commercial teams.</xs:documentation>
            </xs:annotation>
          </xs:element>
          <xs:element name="TeamName" type="stTeamName">
            <xs:annotation>
              <xs:documentation>The name of the team. Each competition team must have a unique team name.</xs:documentation>
            </xs:annotation>
          </xs:element>
          <xs:element name="Prize" type="stPrize" minOccurs="0">
            <xs:annotation>
              <xs:documentation>The prize money associated with the result of the team, if any. If set, must be different from 0 and the sibling element PrizeCurrency must be set.</xs:documentation>
            </xs:annotation>
          </xs:element>
          <xs:element name="PrizeCurrency" type="stCurrency" minOccurs="0">
            <xs:annotation>
              <xs:documentation>The currency of the prize money associated with the result of the team, if any. If set, the sibling element Prize must be set.</xs:documentation>
            </xs:annotation>
          </xs:element>
        </xs:sequence>
      </xs:complexType>
      <!-- Simple Types - Generic -->
      <xs:simpleType name="stHorseFEIID">
        <xs:annotation>
          <xs:documentation>
				Type of a Horse FEI ID. Can contain either the old FEI Registration ID or the new FEI ID.
				Examples: 452SUI23, FRA66423.
			</xs:documentation>
        </xs:annotation>
        <xs:restriction base="xs:string">
          <xs:pattern value="([0-9]{3}[A-Z]{2}[0-9]{2})|([A-Z]{3}[0-9]{5})"/>
        </xs:restriction>
      </xs:simpleType>
      <xs:simpleType name="stPersonFEIID">
        <xs:annotation>
          <xs:documentation>Type of a Person FEI ID.</xs:documentation>
        </xs:annotation>
        <xs:restriction base="xs:int">
          <xs:minInclusive value="10000000"/>
          <xs:maxInclusive value="99999999"/>
        </xs:restriction>
      </xs:simpleType>
      <xs:simpleType name="stCompFirstName">
        <xs:annotation>
          <xs:documentation>Type of a Competitor first name.</xs:documentation>
        </xs:annotation>
        <xs:restriction base="xs:string">
          <xs:minLength value="1"/>
          <xs:maxLength value="60"/>
        </xs:restriction>
      </xs:simpleType>
      <xs:simpleType name="stCompFamilyName">
        <xs:annotation>
          <xs:documentation>Type of a Competitor family name.</xs:documentation>
        </xs:annotation>
        <xs:restriction base="xs:string">
          <xs:minLength value="1"/>
          <xs:maxLength value="60" fixed="true"/>
        </xs:restriction>
      </xs:simpleType>
      <xs:simpleType name="stJudgeFirstName">
        <xs:annotation>
          <xs:documentation>Type of a Judge first name.</xs:documentation>
        </xs:annotation>
        <xs:restriction base="xs:string">
          <xs:minLength value="1"/>
          <xs:maxLength value="60"/>
        </xs:restriction>
      </xs:simpleType>
      <xs:simpleType name="stJudgeFamilyName">
        <xs:annotation>
          <xs:documentation>Type of a Judge family name.</xs:documentation>
        </xs:annotation>
        <xs:restriction base="xs:string">
          <xs:minLength value="1"/>
          <xs:maxLength value="60"/>
        </xs:restriction>
      </xs:simpleType>
      <xs:simpleType name="stJudgeOffStatus">
        <xs:annotation>
          <xs:documentation>Type of a Judge official status.</xs:documentation>
        </xs:annotation>
        <xs:restriction base="xs:string">
          <xs:minLength value="1"/>
          <xs:maxLength value="10"/>
        </xs:restriction>
      </xs:simpleType>
      <xs:simpleType name="stJudgeDressagePosition">
        <xs:annotation>
          <xs:documentation>Type of a Positional code for Dressage judges. Examples: K, E, H, C, M, B, F.</xs:documentation>
        </xs:annotation>
        <xs:restriction base="xs:string">
          <xs:enumeration value="K"/>
          <xs:enumeration value="E"/>
          <xs:enumeration value="H"/>
          <xs:enumeration value="C"/>
          <xs:enumeration value="M"/>
          <xs:enumeration value="B"/>
          <xs:enumeration value="F"/>
        </xs:restriction>
      </xs:simpleType>
      <xs:simpleType name="stTeamName">
        <xs:annotation>
          <xs:documentation>Type of a Team name.</xs:documentation>
        </xs:annotation>
        <xs:restriction base="xs:string">
          <xs:minLength value="1"/>
          <xs:maxLength value="100"/>
        </xs:restriction>
      </xs:simpleType>
      <xs:simpleType name="stTeamFullName">
        <xs:annotation>
          <xs:documentation>Type of a Team full name. Will be merged with the similar type stTeamName.</xs:documentation>
        </xs:annotation>
        <xs:restriction base="xs:string">
          <xs:minLength value="1"/>
          <xs:maxLength value="110"/>
        </xs:restriction>
      </xs:simpleType>
      <xs:simpleType name="stHorseCompleteName">
        <xs:annotation>
          <xs:documentation>Type of a Horse complete name.</xs:documentation>
        </xs:annotation>
        <xs:restriction base="xs:string">
          <xs:minLength value="1"/>
          <xs:maxLength value="60"/>
        </xs:restriction>
      </xs:simpleType>
      <xs:simpleType name="stPosStatus">
        <xs:annotation>
          <xs:documentation>Type of a position Status code.</xs:documentation>
        </xs:annotation>
        <xs:restriction base="xs:string">
          <xs:minLength value="1"/>
          <xs:maxLength value="5"/>
        </xs:restriction>
      </xs:simpleType>
      <xs:simpleType name="stPosStatusComplement">
        <xs:annotation>
          <xs:documentation>Type of a position status complement code.</xs:documentation>
        </xs:annotation>
        <xs:restriction base="xs:string">
          <xs:minLength value="1"/>
          <xs:maxLength value="40"/>
        </xs:restriction>
      </xs:simpleType>
      <xs:simpleType name="stPosStatusComplementData">
        <xs:annotation>
          <xs:documentation>Type of data for a position status complement.</xs:documentation>
        </xs:annotation>
        <xs:restriction base="xs:string">
          <xs:minLength value="1"/>
          <xs:maxLength value="10"/>
        </xs:restriction>
      </xs:simpleType>
      <xs:simpleType name="stPrize">
        <xs:annotation>
          <xs:documentation>Type of a Prize value.</xs:documentation>
        </xs:annotation>
        <xs:restriction base="xs:decimal">
          <xs:minExclusive value="0"/>
          <xs:fractionDigits value="2"/>
        </xs:restriction>
      </xs:simpleType>
      <xs:simpleType name="stCurrency">
        <xs:annotation>
          <xs:documentation>Type of a 3-letter ISO currency code.</xs:documentation>
        </xs:annotation>
        <xs:restriction base="xs:string">
          <xs:length value="3"/>
        </xs:restriction>
      </xs:simpleType>
      <xs:simpleType name="stPlace">
        <xs:annotation>
          <xs:documentation>Type of a Position in a competition.</xs:documentation>
        </xs:annotation>
        <xs:restriction base="xs:int">
          <xs:minInclusive value="1"/>
          <xs:maxInclusive value="999"/>
        </xs:restriction>
      </xs:simpleType>
      <xs:simpleType name="stNOCCode">
        <xs:annotation>
          <xs:documentation>Type of a 3-letter NOC code (country code).</xs:documentation>
        </xs:annotation>
        <xs:restriction base="xs:string">
          <xs:length value="3"/>
        </xs:restriction>
      </xs:simpleType>
      <!-- Simple Types - Result -->
      <xs:simpleType name="stTime">
        <xs:annotation>
          <xs:documentation>Type of a time, expressed in seconds.</xs:documentation>
        </xs:annotation>
        <xs:restriction base="xs:decimal">
          <xs:minInclusive value="0"/>
        </xs:restriction>
      </xs:simpleType>
      <xs:simpleType name="stPoints">
        <xs:annotation>
          <xs:documentation>Type of a generic element expressing points in a result.</xs:documentation>
        </xs:annotation>
        <xs:restriction base="xs:int">
          <xs:minInclusive value="0"/>
        </xs:restriction>
      </xs:simpleType>
      <!-- End of common part -->
      <!-- Jumping (max. 7 rounds/jump-off) -->
      <xs:element name="Jumping">
        <xs:annotation>
          <xs:documentation>The root element of Jumping competition results.</xs:documentation>
        </xs:annotation>
        <xs:complexType>
          <xs:sequence>
            <xs:element name="Compet">
              <xs:annotation>
                <xs:documentation>Represents the single competition associated to the results.</xs:documentation>
              </xs:annotation>
              <xs:complexType>
                <xs:sequence>
                  <xs:element name="Indiv" type="ctJumpingIndivResult" maxOccurs="unbounded">
                    <xs:annotation>
                      <xs:documentation>The list of combination results for the parent competition.</xs:documentation>
                    </xs:annotation>
                  </xs:element>
                  <xs:element name="Team" type="ctTeamResult" minOccurs="0" maxOccurs="unbounded">
                    <xs:annotation>
                      <xs:documentation>The list of team results for the parent competition, if the parent competition allows team results. Otherwise, this list must be empty.</xs:documentation>
                    </xs:annotation>
                  </xs:element>
                </xs:sequence>
              </xs:complexType>
            </xs:element>
          </xs:sequence>
        </xs:complexType>
      </xs:element>
      <!-- Complex Types - Jumping -->
      <xs:complexType name="ctJumpingIndivResult">
        <xs:annotation>
          <xs:documentation>Type of specific properties for Jumping individual results.</xs:documentation>
        </xs:annotation>
        <xs:complexContent>
          <xs:extension base="ctIndivResult">
            <xs:sequence>
              <xs:element name="R1Points" type="stJumpingPoints" minOccurs="0">
                <xs:annotation>
                  <xs:documentation>Points during the round #1.</xs:documentation>
                </xs:annotation>
              </xs:element>
              <xs:element name="R1Time" type="stJumpingTime" minOccurs="0">
                <xs:annotation>
                  <xs:documentation>Time during the round #1.</xs:documentation>
                </xs:annotation>
              </xs:element>
              <xs:element name="R1Status" type="stJumpingElimCode" minOccurs="0">
                <xs:annotation>
                  <xs:documentation>Result status after the round #1.</xs:documentation>
                </xs:annotation>
              </xs:element>
              <xs:element name="R1IsForTeamOnly" type="xs:boolean" minOccurs="0">
                <xs:annotation>
                  <xs:documentation>Indicates that the result of the round #1 does not counts for the individual final classification.</xs:documentation>
                </xs:annotation>
              </xs:element>
              <xs:element name="R2Points" type="stJumpingPoints" minOccurs="0">
                <xs:annotation>
                  <xs:documentation>Points during the round #2.</xs:documentation>
                </xs:annotation>
              </xs:element>
              <xs:element name="R2Time" type="stJumpingTime" minOccurs="0">
                <xs:annotation>
                  <xs:documentation>Time during the round #2.</xs:documentation>
                </xs:annotation>
              </xs:element>
              <xs:element name="R2Status" type="stJumpingElimCode" minOccurs="0">
                <xs:annotation>
                  <xs:documentation>Result status after the round #2.</xs:documentation>
                </xs:annotation>
              </xs:element>
              <xs:element name="R2IsForTeamOnly" type="xs:boolean" minOccurs="0">
                <xs:annotation>
                  <xs:documentation>Indicates that the result of the round #2 does not counts for the individual final classification.</xs:documentation>
                </xs:annotation>
              </xs:element>
              <xs:element name="R3Points" type="stJumpingPoints" minOccurs="0">
                <xs:annotation>
                  <xs:documentation>Points during the round #3.</xs:documentation>
                </xs:annotation>
              </xs:element>
              <xs:element name="R3Time" type="stJumpingTime" minOccurs="0">
                <xs:annotation>
                  <xs:documentation>Time during the round #3.</xs:documentation>
                </xs:annotation>
              </xs:element>
              <xs:element name="R3Status" type="stJumpingElimCode" minOccurs="0">
                <xs:annotation>
                  <xs:documentation>Result status after the round #3.</xs:documentation>
                </xs:annotation>
              </xs:element>
              <xs:element name="R4Points" type="stJumpingPoints" minOccurs="0">
                <xs:annotation>
                  <xs:documentation>Points during the round #4.</xs:documentation>
                </xs:annotation>
              </xs:element>
              <xs:element name="R4Time" type="stJumpingTime" minOccurs="0">
                <xs:annotation>
                  <xs:documentation>Time during the round #4.</xs:documentation>
                </xs:annotation>
              </xs:element>
              <xs:element name="R4Status" type="stJumpingElimCode" minOccurs="0">
                <xs:annotation>
                  <xs:documentation>Result status after the round #4.</xs:documentation>
                </xs:annotation>
              </xs:element>
              <xs:element name="R5Points" type="stJumpingPoints" minOccurs="0">
                <xs:annotation>
                  <xs:documentation>Points during the round #5.</xs:documentation>
                </xs:annotation>
              </xs:element>
              <xs:element name="R5Time" type="stJumpingTime" minOccurs="0">
                <xs:annotation>
                  <xs:documentation>Time during the round #5.</xs:documentation>
                </xs:annotation>
              </xs:element>
              <xs:element name="R5Status" type="stJumpingElimCode" minOccurs="0">
                <xs:annotation>
                  <xs:documentation>Result status after the round #5.</xs:documentation>
                </xs:annotation>
              </xs:element>
              <xs:element name="J1Points" type="stJumpingPoints" minOccurs="0">
                <xs:annotation>
                  <xs:documentation>Points during the jump-off #1.</xs:documentation>
                </xs:annotation>
              </xs:element>
              <xs:element name="J1Time" type="stJumpingTime" minOccurs="0">
                <xs:annotation>
                  <xs:documentation>Time during the jump-off #1.</xs:documentation>
                </xs:annotation>
              </xs:element>
              <xs:element name="J1Status" type="stJumpingElimCode" minOccurs="0">
                <xs:annotation>
                  <xs:documentation>Result status after the jump-off #1.</xs:documentation>
                </xs:annotation>
              </xs:element>
              <xs:element name="J2Points" type="stJumpingPoints" minOccurs="0">
                <xs:annotation>
                  <xs:documentation>Points during the jump-off #2.</xs:documentation>
                </xs:annotation>
              </xs:element>
              <xs:element name="J2Time" type="stJumpingTime" minOccurs="0">
                <xs:annotation>
                  <xs:documentation>Time during the jump-off #2.</xs:documentation>
                </xs:annotation>
              </xs:element>
              <xs:element name="J2Status" type="stJumpingElimCode" minOccurs="0">
                <xs:annotation>
                  <xs:documentation>Result status after the jump-off #2.</xs:documentation>
                </xs:annotation>
              </xs:element>
              <xs:element name="J3Points" type="stJumpingPoints" minOccurs="0">
                <xs:annotation>
                  <xs:documentation>Points during the jump-off #3.</xs:documentation>
                </xs:annotation>
              </xs:element>
              <xs:element name="J3Time" type="stJumpingTime" minOccurs="0">
                <xs:annotation>
                  <xs:documentation>Time during the jump-off #3.</xs:documentation>
                </xs:annotation>
              </xs:element>
              <xs:element name="J3Status" type="stJumpingElimCode" minOccurs="0">
                <xs:annotation>
                  <xs:documentation>Result status after the jump-off #3.</xs:documentation>
                </xs:annotation>
              </xs:element>
              <xs:element name="J4Points" type="stJumpingPoints" minOccurs="0">
                <xs:annotation>
                  <xs:documentation>Points during the jump-off #4.</xs:documentation>
                </xs:annotation>
              </xs:element>
              <xs:element name="J4Time" type="stJumpingTime" minOccurs="0">
                <xs:annotation>
                  <xs:documentation>Time during the jump-off #4.</xs:documentation>
                </xs:annotation>
              </xs:element>
              <xs:element name="J4Status" type="stJumpingElimCode" minOccurs="0">
                <xs:annotation>
                  <xs:documentation>Result status after the jump-off #4.</xs:documentation>
                </xs:annotation>
              </xs:element>
              <xs:element name="J5Points" type="stJumpingPoints" minOccurs="0">
                <xs:annotation>
                  <xs:documentation>Points during the jump-off #5.</xs:documentation>
                </xs:annotation>
              </xs:element>
              <xs:element name="J5Time" type="stJumpingTime" minOccurs="0">
                <xs:annotation>
                  <xs:documentation>Time during the jump-off #5.</xs:documentation>
                </xs:annotation>
              </xs:element>
              <xs:element name="J5Status" type="stJumpingElimCode" minOccurs="0">
                <xs:annotation>
                  <xs:documentation>Result status after the jump-off #5.</xs:documentation>
                </xs:annotation>
              </xs:element>
              <xs:element name="IsTeamOnlyResult" type="xs:boolean" minOccurs="0">
                <xs:annotation>
                  <xs:documentation>True if the individual result counts only for the team, but not for the individual combination. </xs:documentation>
                </xs:annotation>
              </xs:element>
            </xs:sequence>
          </xs:extension>
        </xs:complexContent>
      </xs:complexType>
      <!-- Complex Types - Team -->
      <!-- (none) -->
      <!-- Simple Types - Jumping -->
      <xs:simpleType name="stJumpingElimCode">
        <xs:annotation>
          <xs:documentation>Type of an elimination code. [Possible values ToBeDefined]</xs:documentation>
        </xs:annotation>
        <xs:restriction base="xs:string">
          <xs:minLength value="1"/>
          <xs:maxLength value="3"/>
        </xs:restriction>
      </xs:simpleType>
      <xs:simpleType name="stJumpingPoints">
        <xs:restriction base="stPoints">
          <xs:maxInclusive value="9999"/>
        </xs:restriction>
      </xs:simpleType>
      <xs:simpleType name="stJumpingTime">
        <xs:restriction base="stTime">
          <xs:fractionDigits value="3"/>
          <xs:maxInclusive value="999999"/>
        </xs:restriction>
      </xs:simpleType>
    </xs:schema>
  </Schema>
  <Map ID="4" Name="Jumping_Map" RootElement="Jumping" SchemaID="Schema1" ShowImportExportValidationErrors="tru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e1" displayName="Table1" ref="A1:AN2" tableType="xml" insertRow="1" totalsRowShown="0" headerRowDxfId="54" dataDxfId="53" connectionId="1">
  <autoFilter ref="A1:AN2">
    <filterColumn colId="2"/>
    <filterColumn colId="9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  <filterColumn colId="28"/>
    <filterColumn colId="29"/>
    <filterColumn colId="30"/>
    <filterColumn colId="31"/>
    <filterColumn colId="32"/>
    <filterColumn colId="33"/>
    <filterColumn colId="34"/>
    <filterColumn colId="35"/>
    <filterColumn colId="36"/>
    <filterColumn colId="37"/>
    <filterColumn colId="38"/>
    <filterColumn colId="39"/>
  </autoFilter>
  <tableColumns count="40">
    <tableColumn id="1" uniqueName="ns1:Position" name="Classificação" dataDxfId="52">
      <xmlColumnPr mapId="4" xpath="/ns1:Jumping/ns1:Compet/ns1:Indiv/ns1:Position" xmlDataType="int"/>
    </tableColumn>
    <tableColumn id="2" uniqueName="ns1:PosStatus" name="Estatuto" dataDxfId="51">
      <xmlColumnPr mapId="4" xpath="/ns1:Jumping/ns1:Compet/ns1:Indiv/ns1:PosStatus" xmlDataType="string"/>
    </tableColumn>
    <tableColumn id="11" uniqueName="11" name="Distância percorrida" dataDxfId="50"/>
    <tableColumn id="3" uniqueName="ns1:PosStatusComplement" name="Complemento Estatuto" dataDxfId="49">
      <xmlColumnPr mapId="4" xpath="/ns1:Jumping/ns1:Compet/ns1:Indiv/ns1:PosStatusComplement" xmlDataType="string"/>
    </tableColumn>
    <tableColumn id="4" uniqueName="ns1:PosStatusComplementData" name="Nº FEP Cavaleiro" dataDxfId="48">
      <xmlColumnPr mapId="4" xpath="/ns1:Jumping/ns1:Compet/ns1:Indiv/ns1:PosStatusComplementData" xmlDataType="string"/>
    </tableColumn>
    <tableColumn id="5" uniqueName="ns1:CompetitorFEIID" name="Nº FEI Cavaleiro" dataDxfId="47">
      <xmlColumnPr mapId="4" xpath="/ns1:Jumping/ns1:Compet/ns1:Indiv/ns1:CompetitorFEIID" xmlDataType="int"/>
    </tableColumn>
    <tableColumn id="6" uniqueName="ns1:CompetitorFirstname" name="Nome Cavaleiro" dataDxfId="46">
      <xmlColumnPr mapId="4" xpath="/ns1:Jumping/ns1:Compet/ns1:Indiv/ns1:CompetitorFirstname" xmlDataType="string"/>
    </tableColumn>
    <tableColumn id="7" uniqueName="ns1:CompetitorFamilyname" name="Apelido" dataDxfId="45">
      <xmlColumnPr mapId="4" xpath="/ns1:Jumping/ns1:Compet/ns1:Indiv/ns1:CompetitorFamilyname" xmlDataType="string"/>
    </tableColumn>
    <tableColumn id="8" uniqueName="ns1:HorseFEIID" name="Nº FEP Cavalo" dataDxfId="44">
      <xmlColumnPr mapId="4" xpath="/ns1:Jumping/ns1:Compet/ns1:Indiv/ns1:HorseFEIID" xmlDataType="string"/>
    </tableColumn>
    <tableColumn id="40" uniqueName="40" name="Nº FEI Cavalo" dataDxfId="43"/>
    <tableColumn id="9" uniqueName="ns1:HorseCompleteName" name="Nome Cavalo" dataDxfId="42">
      <xmlColumnPr mapId="4" xpath="/ns1:Jumping/ns1:Compet/ns1:Indiv/ns1:HorseCompleteName" xmlDataType="string"/>
    </tableColumn>
    <tableColumn id="10" uniqueName="ns1:Prize" name="Prémio" dataDxfId="41">
      <xmlColumnPr mapId="4" xpath="/ns1:Jumping/ns1:Compet/ns1:Indiv/ns1:Prize" xmlDataType="decimal"/>
    </tableColumn>
    <tableColumn id="12" uniqueName="ns1:IsWNominated" name="Ranking" dataDxfId="40">
      <xmlColumnPr mapId="4" xpath="/ns1:Jumping/ns1:Compet/ns1:Indiv/ns1:IsWNominated" xmlDataType="boolean"/>
    </tableColumn>
    <tableColumn id="13" uniqueName="ns1:TeamNF" name="Equipa" dataDxfId="39">
      <xmlColumnPr mapId="4" xpath="/ns1:Jumping/ns1:Compet/ns1:Indiv/ns1:TeamNF" xmlDataType="string"/>
    </tableColumn>
    <tableColumn id="14" uniqueName="ns1:CompetingFor" name="Pais que representa" dataDxfId="38">
      <xmlColumnPr mapId="4" xpath="/ns1:Jumping/ns1:Compet/ns1:Indiv/ns1:CompetingFor" xmlDataType="string"/>
    </tableColumn>
    <tableColumn id="15" uniqueName="15" name="1ª Inspecção Veterinária" dataDxfId="37"/>
    <tableColumn id="16" uniqueName="16" name="Média 1ª Fase" dataDxfId="36"/>
    <tableColumn id="17" uniqueName="17" name="Tempo 1ª Fase" dataDxfId="35"/>
    <tableColumn id="18" uniqueName="18" name="1ª Vet Gate e Codigo eliminação" dataDxfId="34"/>
    <tableColumn id="19" uniqueName="19" name="Média 2ª Fase" dataDxfId="33"/>
    <tableColumn id="20" uniqueName="20" name="Tempo 2ª Fase" dataDxfId="32"/>
    <tableColumn id="21" uniqueName="21" name="2ª Vet Gate  e codigo eliminação" dataDxfId="31"/>
    <tableColumn id="22" uniqueName="22" name="Média 3º Fase" dataDxfId="30"/>
    <tableColumn id="23" uniqueName="23" name="Tempo 3ª Fase" dataDxfId="29"/>
    <tableColumn id="24" uniqueName="24" name="3ª Vet Gate e codigo eliminação" dataDxfId="28"/>
    <tableColumn id="25" uniqueName="25" name="Média 4ª Fase" dataDxfId="27"/>
    <tableColumn id="26" uniqueName="26" name="Tempo 4ª Fase" dataDxfId="26"/>
    <tableColumn id="27" uniqueName="27" name="4ª Vet Gate e Codigo de eliminação" dataDxfId="25"/>
    <tableColumn id="28" uniqueName="28" name="Média 5ª Fase" dataDxfId="24"/>
    <tableColumn id="29" uniqueName="29" name="Tempo 5ª Fase" dataDxfId="23"/>
    <tableColumn id="30" uniqueName="30" name="5ª Vet Gate e Codigo de eliminação2" dataDxfId="22"/>
    <tableColumn id="31" uniqueName="31" name="Média 6ª Fase" dataDxfId="21"/>
    <tableColumn id="32" uniqueName="32" name="Tempo 6ª Fase" dataDxfId="20"/>
    <tableColumn id="33" uniqueName="33" name="6ª Vet Gate e Codigo eliminação" dataDxfId="19"/>
    <tableColumn id="34" uniqueName="34" name="Média 7ª Fase" dataDxfId="18"/>
    <tableColumn id="35" uniqueName="35" name="Tempo 7ª Fase" dataDxfId="17"/>
    <tableColumn id="36" uniqueName="36" name="Inspecção Veterinária Final e Codigo eliminação" dataDxfId="16"/>
    <tableColumn id="37" uniqueName="37" name="Melhor Condição Fisica" dataDxfId="15"/>
    <tableColumn id="38" uniqueName="38" name="Média Final" dataDxfId="14"/>
    <tableColumn id="39" uniqueName="39" name="Tempo Total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A1:D2" insertRow="1" totalsRowShown="0">
  <autoFilter ref="A1:D2"/>
  <tableColumns count="4">
    <tableColumn id="1" name="Nº FEP"/>
    <tableColumn id="2" name="Nome" dataDxfId="12"/>
    <tableColumn id="3" name="Apelido" dataDxfId="11"/>
    <tableColumn id="5" name="Nacionalidade" dataDxfId="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2"/>
  <sheetViews>
    <sheetView tabSelected="1" zoomScale="85" zoomScaleNormal="85" workbookViewId="0">
      <selection activeCell="D5" sqref="D5"/>
    </sheetView>
  </sheetViews>
  <sheetFormatPr defaultRowHeight="15"/>
  <cols>
    <col min="1" max="1" width="17.85546875" customWidth="1"/>
    <col min="2" max="2" width="15.5703125" bestFit="1" customWidth="1"/>
    <col min="3" max="3" width="23" customWidth="1"/>
    <col min="4" max="4" width="27.5703125" bestFit="1" customWidth="1"/>
    <col min="5" max="5" width="25.42578125" customWidth="1"/>
    <col min="6" max="6" width="21.85546875" bestFit="1" customWidth="1"/>
    <col min="7" max="7" width="26.42578125" bestFit="1" customWidth="1"/>
    <col min="8" max="8" width="28.5703125" bestFit="1" customWidth="1"/>
    <col min="9" max="9" width="18.5703125" customWidth="1"/>
    <col min="10" max="10" width="18.140625" customWidth="1"/>
    <col min="11" max="11" width="27" customWidth="1"/>
    <col min="12" max="12" width="14.7109375" bestFit="1" customWidth="1"/>
    <col min="13" max="13" width="26.7109375" bestFit="1" customWidth="1"/>
    <col min="14" max="14" width="14.28515625" bestFit="1" customWidth="1"/>
    <col min="15" max="15" width="25.7109375" bestFit="1" customWidth="1"/>
    <col min="16" max="16" width="34.140625" customWidth="1"/>
    <col min="17" max="17" width="19.42578125" customWidth="1"/>
    <col min="18" max="18" width="20.28515625" customWidth="1"/>
    <col min="19" max="19" width="32.7109375" customWidth="1"/>
    <col min="20" max="20" width="19.85546875" customWidth="1"/>
    <col min="21" max="21" width="20.42578125" customWidth="1"/>
    <col min="22" max="22" width="28" customWidth="1"/>
    <col min="23" max="23" width="18.85546875" customWidth="1"/>
    <col min="24" max="24" width="21.28515625" customWidth="1"/>
    <col min="25" max="25" width="28" customWidth="1"/>
    <col min="26" max="26" width="18.85546875" customWidth="1"/>
    <col min="27" max="27" width="19.7109375" customWidth="1"/>
    <col min="28" max="28" width="32" customWidth="1"/>
    <col min="29" max="29" width="20.28515625" customWidth="1"/>
    <col min="30" max="30" width="16.85546875" customWidth="1"/>
    <col min="31" max="31" width="26" bestFit="1" customWidth="1"/>
    <col min="32" max="32" width="17.140625" bestFit="1" customWidth="1"/>
    <col min="33" max="33" width="15.85546875" bestFit="1" customWidth="1"/>
    <col min="34" max="34" width="25.5703125" bestFit="1" customWidth="1"/>
    <col min="35" max="35" width="16.7109375" bestFit="1" customWidth="1"/>
    <col min="36" max="36" width="16.140625" bestFit="1" customWidth="1"/>
    <col min="37" max="37" width="37.7109375" customWidth="1"/>
    <col min="38" max="38" width="22.42578125" customWidth="1"/>
    <col min="39" max="39" width="19.28515625" customWidth="1"/>
    <col min="40" max="40" width="18.140625" customWidth="1"/>
  </cols>
  <sheetData>
    <row r="1" spans="1:40" s="13" customFormat="1">
      <c r="A1" s="61" t="s">
        <v>40</v>
      </c>
      <c r="B1" s="61" t="s">
        <v>41</v>
      </c>
      <c r="C1" s="61" t="s">
        <v>129</v>
      </c>
      <c r="D1" s="61" t="s">
        <v>42</v>
      </c>
      <c r="E1" s="61" t="s">
        <v>43</v>
      </c>
      <c r="F1" s="62" t="s">
        <v>44</v>
      </c>
      <c r="G1" s="61" t="s">
        <v>45</v>
      </c>
      <c r="H1" s="61" t="s">
        <v>46</v>
      </c>
      <c r="I1" s="61" t="s">
        <v>47</v>
      </c>
      <c r="J1" s="61" t="s">
        <v>48</v>
      </c>
      <c r="K1" s="61" t="s">
        <v>49</v>
      </c>
      <c r="L1" s="61" t="s">
        <v>50</v>
      </c>
      <c r="M1" s="61" t="s">
        <v>52</v>
      </c>
      <c r="N1" s="61" t="s">
        <v>51</v>
      </c>
      <c r="O1" s="61" t="s">
        <v>53</v>
      </c>
      <c r="P1" s="63" t="s">
        <v>133</v>
      </c>
      <c r="Q1" s="64" t="s">
        <v>110</v>
      </c>
      <c r="R1" s="63" t="s">
        <v>111</v>
      </c>
      <c r="S1" s="63" t="s">
        <v>54</v>
      </c>
      <c r="T1" s="63" t="s">
        <v>112</v>
      </c>
      <c r="U1" s="63" t="s">
        <v>113</v>
      </c>
      <c r="V1" s="32" t="s">
        <v>134</v>
      </c>
      <c r="W1" s="63" t="s">
        <v>125</v>
      </c>
      <c r="X1" s="63" t="s">
        <v>115</v>
      </c>
      <c r="Y1" s="32" t="s">
        <v>135</v>
      </c>
      <c r="Z1" s="63" t="s">
        <v>117</v>
      </c>
      <c r="AA1" s="63" t="s">
        <v>118</v>
      </c>
      <c r="AB1" s="32" t="s">
        <v>94</v>
      </c>
      <c r="AC1" s="63" t="s">
        <v>116</v>
      </c>
      <c r="AD1" s="32" t="s">
        <v>119</v>
      </c>
      <c r="AE1" s="32" t="s">
        <v>136</v>
      </c>
      <c r="AF1" s="63" t="s">
        <v>120</v>
      </c>
      <c r="AG1" s="32" t="s">
        <v>121</v>
      </c>
      <c r="AH1" s="32" t="s">
        <v>137</v>
      </c>
      <c r="AI1" s="32" t="s">
        <v>122</v>
      </c>
      <c r="AJ1" s="32" t="s">
        <v>123</v>
      </c>
      <c r="AK1" s="32" t="s">
        <v>56</v>
      </c>
      <c r="AL1" s="32" t="s">
        <v>57</v>
      </c>
      <c r="AM1" s="63" t="s">
        <v>58</v>
      </c>
      <c r="AN1" s="63" t="s">
        <v>59</v>
      </c>
    </row>
    <row r="2" spans="1:40" s="13" customFormat="1">
      <c r="A2" s="17"/>
      <c r="B2" s="17"/>
      <c r="C2" s="17"/>
      <c r="D2" s="18"/>
      <c r="E2" s="19"/>
      <c r="F2" s="20"/>
      <c r="G2" s="21"/>
      <c r="H2" s="21"/>
      <c r="I2" s="22"/>
      <c r="J2" s="22"/>
      <c r="K2" s="23"/>
      <c r="L2" s="24"/>
      <c r="M2" s="26"/>
      <c r="N2" s="27"/>
      <c r="O2" s="25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D1" sqref="D1:D1048576"/>
    </sheetView>
  </sheetViews>
  <sheetFormatPr defaultRowHeight="15"/>
  <cols>
    <col min="1" max="1" width="12.5703125" customWidth="1"/>
    <col min="2" max="2" width="23.85546875" customWidth="1"/>
    <col min="3" max="3" width="14.28515625" customWidth="1"/>
    <col min="4" max="4" width="13.42578125" customWidth="1"/>
  </cols>
  <sheetData>
    <row r="1" spans="1:4">
      <c r="A1" t="s">
        <v>176</v>
      </c>
      <c r="B1" t="s">
        <v>75</v>
      </c>
      <c r="C1" t="s">
        <v>46</v>
      </c>
      <c r="D1" t="s">
        <v>177</v>
      </c>
    </row>
    <row r="2" spans="1:4">
      <c r="B2" s="91"/>
      <c r="C2" s="91"/>
      <c r="D2" s="9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topLeftCell="A34" workbookViewId="0">
      <selection activeCell="A67" sqref="A67"/>
    </sheetView>
  </sheetViews>
  <sheetFormatPr defaultRowHeight="15"/>
  <cols>
    <col min="1" max="1" width="9.42578125" customWidth="1"/>
    <col min="2" max="2" width="26" customWidth="1"/>
    <col min="3" max="3" width="6" customWidth="1"/>
    <col min="4" max="4" width="26.28515625" bestFit="1" customWidth="1"/>
    <col min="5" max="5" width="109.85546875" customWidth="1"/>
  </cols>
  <sheetData>
    <row r="1" spans="1:5" ht="22.5">
      <c r="A1" s="101" t="s">
        <v>72</v>
      </c>
      <c r="B1" s="101"/>
      <c r="C1" s="101"/>
      <c r="D1" s="101"/>
      <c r="E1" s="101"/>
    </row>
    <row r="3" spans="1:5" ht="21">
      <c r="A3" s="102" t="s">
        <v>73</v>
      </c>
      <c r="B3" s="102"/>
      <c r="C3" s="102"/>
      <c r="D3" s="102"/>
      <c r="E3" s="1"/>
    </row>
    <row r="7" spans="1:5" ht="15.75" thickBot="1"/>
    <row r="8" spans="1:5" ht="61.5" customHeight="1" thickBot="1">
      <c r="A8" s="33" t="s">
        <v>74</v>
      </c>
      <c r="B8" s="33" t="s">
        <v>75</v>
      </c>
      <c r="C8" s="34" t="s">
        <v>78</v>
      </c>
      <c r="D8" s="33" t="s">
        <v>76</v>
      </c>
      <c r="E8" s="33" t="s">
        <v>77</v>
      </c>
    </row>
    <row r="9" spans="1:5" ht="15.75" thickBot="1">
      <c r="A9" s="35" t="s">
        <v>0</v>
      </c>
      <c r="B9" s="65" t="s">
        <v>40</v>
      </c>
      <c r="C9" s="71" t="s">
        <v>60</v>
      </c>
      <c r="D9" s="66" t="s">
        <v>61</v>
      </c>
      <c r="E9" s="67" t="s">
        <v>62</v>
      </c>
    </row>
    <row r="10" spans="1:5" ht="90.75" thickBot="1">
      <c r="A10" s="58" t="s">
        <v>1</v>
      </c>
      <c r="B10" s="75" t="s">
        <v>41</v>
      </c>
      <c r="C10" s="74" t="s">
        <v>66</v>
      </c>
      <c r="D10" s="67" t="s">
        <v>41</v>
      </c>
      <c r="E10" s="68" t="s">
        <v>174</v>
      </c>
    </row>
    <row r="11" spans="1:5" ht="30.75" thickBot="1">
      <c r="A11" s="58" t="s">
        <v>2</v>
      </c>
      <c r="B11" s="75" t="s">
        <v>130</v>
      </c>
      <c r="C11" s="74" t="s">
        <v>66</v>
      </c>
      <c r="D11" s="75" t="s">
        <v>130</v>
      </c>
      <c r="E11" s="79" t="s">
        <v>131</v>
      </c>
    </row>
    <row r="12" spans="1:5" ht="15.75" thickBot="1">
      <c r="A12" s="35" t="s">
        <v>3</v>
      </c>
      <c r="B12" s="75" t="s">
        <v>42</v>
      </c>
      <c r="C12" s="74" t="s">
        <v>63</v>
      </c>
      <c r="D12" s="75" t="s">
        <v>42</v>
      </c>
      <c r="E12" s="79" t="s">
        <v>64</v>
      </c>
    </row>
    <row r="13" spans="1:5" ht="15.75" thickBot="1">
      <c r="A13" s="35" t="s">
        <v>4</v>
      </c>
      <c r="B13" s="75" t="s">
        <v>43</v>
      </c>
      <c r="C13" s="74" t="s">
        <v>139</v>
      </c>
      <c r="D13" s="76" t="s">
        <v>43</v>
      </c>
      <c r="E13" s="69" t="s">
        <v>65</v>
      </c>
    </row>
    <row r="14" spans="1:5" ht="15.75" thickBot="1">
      <c r="A14" s="35" t="s">
        <v>6</v>
      </c>
      <c r="B14" s="75" t="s">
        <v>44</v>
      </c>
      <c r="C14" s="74" t="s">
        <v>139</v>
      </c>
      <c r="D14" s="76" t="s">
        <v>44</v>
      </c>
      <c r="E14" s="69" t="s">
        <v>65</v>
      </c>
    </row>
    <row r="15" spans="1:5" ht="15.75" thickBot="1">
      <c r="A15" s="59" t="s">
        <v>7</v>
      </c>
      <c r="B15" s="75" t="s">
        <v>45</v>
      </c>
      <c r="C15" s="74" t="s">
        <v>66</v>
      </c>
      <c r="D15" s="76" t="s">
        <v>45</v>
      </c>
      <c r="E15" s="70" t="s">
        <v>67</v>
      </c>
    </row>
    <row r="16" spans="1:5" ht="15.75" thickBot="1">
      <c r="A16" s="59" t="s">
        <v>8</v>
      </c>
      <c r="B16" s="75" t="s">
        <v>46</v>
      </c>
      <c r="C16" s="74" t="s">
        <v>66</v>
      </c>
      <c r="D16" s="76" t="s">
        <v>46</v>
      </c>
      <c r="E16" s="70" t="s">
        <v>68</v>
      </c>
    </row>
    <row r="17" spans="1:5" ht="15.75" thickBot="1">
      <c r="A17" s="59" t="s">
        <v>9</v>
      </c>
      <c r="B17" s="75" t="s">
        <v>47</v>
      </c>
      <c r="C17" s="74" t="s">
        <v>141</v>
      </c>
      <c r="D17" s="76" t="s">
        <v>47</v>
      </c>
      <c r="E17" s="70" t="s">
        <v>172</v>
      </c>
    </row>
    <row r="18" spans="1:5" ht="15.75" thickBot="1">
      <c r="A18" s="59" t="s">
        <v>10</v>
      </c>
      <c r="B18" s="75" t="s">
        <v>48</v>
      </c>
      <c r="C18" s="74" t="s">
        <v>141</v>
      </c>
      <c r="D18" s="76" t="s">
        <v>48</v>
      </c>
      <c r="E18" s="70" t="s">
        <v>173</v>
      </c>
    </row>
    <row r="19" spans="1:5" ht="15.75" thickBot="1">
      <c r="A19" s="59" t="s">
        <v>11</v>
      </c>
      <c r="B19" s="75" t="s">
        <v>49</v>
      </c>
      <c r="C19" s="74" t="s">
        <v>66</v>
      </c>
      <c r="D19" s="76" t="s">
        <v>49</v>
      </c>
      <c r="E19" s="70" t="s">
        <v>69</v>
      </c>
    </row>
    <row r="20" spans="1:5" ht="15.75" thickBot="1">
      <c r="A20" s="59" t="s">
        <v>12</v>
      </c>
      <c r="B20" s="75" t="s">
        <v>50</v>
      </c>
      <c r="C20" s="74" t="s">
        <v>63</v>
      </c>
      <c r="D20" s="76" t="s">
        <v>70</v>
      </c>
      <c r="E20" s="70" t="s">
        <v>71</v>
      </c>
    </row>
    <row r="21" spans="1:5" ht="15.75" thickBot="1">
      <c r="A21" s="59" t="s">
        <v>13</v>
      </c>
      <c r="B21" s="75" t="s">
        <v>52</v>
      </c>
      <c r="C21" s="74" t="s">
        <v>63</v>
      </c>
      <c r="D21" s="67" t="s">
        <v>79</v>
      </c>
      <c r="E21" s="72" t="s">
        <v>80</v>
      </c>
    </row>
    <row r="22" spans="1:5" ht="15.75" thickBot="1">
      <c r="A22" s="59" t="s">
        <v>14</v>
      </c>
      <c r="B22" s="75" t="s">
        <v>51</v>
      </c>
      <c r="C22" s="74" t="s">
        <v>63</v>
      </c>
      <c r="D22" s="67" t="s">
        <v>81</v>
      </c>
      <c r="E22" s="72" t="s">
        <v>82</v>
      </c>
    </row>
    <row r="23" spans="1:5" ht="15.75" thickBot="1">
      <c r="A23" s="59" t="s">
        <v>15</v>
      </c>
      <c r="B23" s="75" t="s">
        <v>53</v>
      </c>
      <c r="C23" s="74" t="s">
        <v>66</v>
      </c>
      <c r="D23" s="67" t="s">
        <v>81</v>
      </c>
      <c r="E23" s="66" t="s">
        <v>81</v>
      </c>
    </row>
    <row r="24" spans="1:5" ht="77.25" customHeight="1" thickBot="1">
      <c r="A24" s="59" t="s">
        <v>16</v>
      </c>
      <c r="B24" s="60" t="s">
        <v>83</v>
      </c>
      <c r="C24" s="73" t="s">
        <v>63</v>
      </c>
      <c r="D24" s="60" t="s">
        <v>83</v>
      </c>
      <c r="E24" s="35" t="s">
        <v>105</v>
      </c>
    </row>
    <row r="25" spans="1:5" ht="30.75" thickBot="1">
      <c r="A25" s="59" t="s">
        <v>17</v>
      </c>
      <c r="B25" s="60" t="s">
        <v>110</v>
      </c>
      <c r="C25" s="74" t="s">
        <v>66</v>
      </c>
      <c r="D25" s="60" t="s">
        <v>110</v>
      </c>
      <c r="E25" s="35" t="s">
        <v>106</v>
      </c>
    </row>
    <row r="26" spans="1:5" ht="22.5" customHeight="1" thickBot="1">
      <c r="A26" s="59" t="s">
        <v>18</v>
      </c>
      <c r="B26" s="60" t="s">
        <v>111</v>
      </c>
      <c r="C26" s="74" t="s">
        <v>66</v>
      </c>
      <c r="D26" s="60" t="s">
        <v>111</v>
      </c>
      <c r="E26" s="35" t="s">
        <v>84</v>
      </c>
    </row>
    <row r="27" spans="1:5" ht="90.75" thickBot="1">
      <c r="A27" s="59" t="s">
        <v>19</v>
      </c>
      <c r="B27" s="60" t="s">
        <v>85</v>
      </c>
      <c r="C27" s="74" t="s">
        <v>63</v>
      </c>
      <c r="D27" s="60" t="s">
        <v>85</v>
      </c>
      <c r="E27" s="35" t="s">
        <v>175</v>
      </c>
    </row>
    <row r="28" spans="1:5" ht="30.75" thickBot="1">
      <c r="A28" s="59" t="s">
        <v>20</v>
      </c>
      <c r="B28" s="60" t="s">
        <v>112</v>
      </c>
      <c r="C28" s="74" t="s">
        <v>66</v>
      </c>
      <c r="D28" s="60" t="s">
        <v>112</v>
      </c>
      <c r="E28" s="39" t="s">
        <v>88</v>
      </c>
    </row>
    <row r="29" spans="1:5" ht="30.75" thickBot="1">
      <c r="A29" s="59" t="s">
        <v>21</v>
      </c>
      <c r="B29" s="60" t="s">
        <v>113</v>
      </c>
      <c r="C29" s="74" t="s">
        <v>66</v>
      </c>
      <c r="D29" s="60" t="s">
        <v>113</v>
      </c>
      <c r="E29" s="35" t="s">
        <v>86</v>
      </c>
    </row>
    <row r="30" spans="1:5" ht="90.75" thickBot="1">
      <c r="A30" s="59" t="s">
        <v>22</v>
      </c>
      <c r="B30" s="60" t="s">
        <v>87</v>
      </c>
      <c r="C30" s="74" t="s">
        <v>63</v>
      </c>
      <c r="D30" s="60" t="s">
        <v>87</v>
      </c>
      <c r="E30" s="35" t="s">
        <v>175</v>
      </c>
    </row>
    <row r="31" spans="1:5" ht="30.75" thickBot="1">
      <c r="A31" s="59" t="s">
        <v>23</v>
      </c>
      <c r="B31" s="60" t="s">
        <v>114</v>
      </c>
      <c r="C31" s="74" t="s">
        <v>63</v>
      </c>
      <c r="D31" s="60" t="s">
        <v>114</v>
      </c>
      <c r="E31" s="35" t="s">
        <v>91</v>
      </c>
    </row>
    <row r="32" spans="1:5" ht="30.75" thickBot="1">
      <c r="A32" s="59" t="s">
        <v>24</v>
      </c>
      <c r="B32" s="60" t="s">
        <v>115</v>
      </c>
      <c r="C32" s="74" t="s">
        <v>63</v>
      </c>
      <c r="D32" s="60" t="s">
        <v>115</v>
      </c>
      <c r="E32" s="35" t="s">
        <v>89</v>
      </c>
    </row>
    <row r="33" spans="1:5" ht="90.75" thickBot="1">
      <c r="A33" s="59" t="s">
        <v>5</v>
      </c>
      <c r="B33" s="60" t="s">
        <v>90</v>
      </c>
      <c r="C33" s="74" t="s">
        <v>63</v>
      </c>
      <c r="D33" s="60" t="s">
        <v>90</v>
      </c>
      <c r="E33" s="35" t="s">
        <v>175</v>
      </c>
    </row>
    <row r="34" spans="1:5" ht="30.75" thickBot="1">
      <c r="A34" s="59" t="s">
        <v>25</v>
      </c>
      <c r="B34" s="60" t="s">
        <v>117</v>
      </c>
      <c r="C34" s="38"/>
      <c r="D34" s="60" t="s">
        <v>117</v>
      </c>
      <c r="E34" s="35" t="s">
        <v>92</v>
      </c>
    </row>
    <row r="35" spans="1:5" ht="30.75" thickBot="1">
      <c r="A35" s="59" t="s">
        <v>26</v>
      </c>
      <c r="B35" s="60" t="s">
        <v>118</v>
      </c>
      <c r="C35" s="36"/>
      <c r="D35" s="60" t="s">
        <v>118</v>
      </c>
      <c r="E35" s="35" t="s">
        <v>93</v>
      </c>
    </row>
    <row r="36" spans="1:5" ht="90.75" thickBot="1">
      <c r="A36" s="59" t="s">
        <v>27</v>
      </c>
      <c r="B36" s="60" t="s">
        <v>94</v>
      </c>
      <c r="C36" s="36"/>
      <c r="D36" s="60" t="s">
        <v>94</v>
      </c>
      <c r="E36" s="35" t="s">
        <v>175</v>
      </c>
    </row>
    <row r="37" spans="1:5" ht="30.75" thickBot="1">
      <c r="A37" s="59" t="s">
        <v>28</v>
      </c>
      <c r="B37" s="60" t="s">
        <v>116</v>
      </c>
      <c r="C37" s="73" t="s">
        <v>63</v>
      </c>
      <c r="D37" s="60" t="s">
        <v>116</v>
      </c>
      <c r="E37" s="35" t="s">
        <v>95</v>
      </c>
    </row>
    <row r="38" spans="1:5" ht="30.75" thickBot="1">
      <c r="A38" s="59" t="s">
        <v>29</v>
      </c>
      <c r="B38" s="60" t="s">
        <v>119</v>
      </c>
      <c r="C38" s="73" t="s">
        <v>63</v>
      </c>
      <c r="D38" s="60" t="s">
        <v>119</v>
      </c>
      <c r="E38" s="35" t="s">
        <v>97</v>
      </c>
    </row>
    <row r="39" spans="1:5" ht="90.75" thickBot="1">
      <c r="A39" s="59" t="s">
        <v>30</v>
      </c>
      <c r="B39" s="60" t="s">
        <v>55</v>
      </c>
      <c r="C39" s="73" t="s">
        <v>63</v>
      </c>
      <c r="D39" s="60" t="s">
        <v>55</v>
      </c>
      <c r="E39" s="35" t="s">
        <v>175</v>
      </c>
    </row>
    <row r="40" spans="1:5" ht="30.75" thickBot="1">
      <c r="A40" s="59" t="s">
        <v>31</v>
      </c>
      <c r="B40" s="60" t="s">
        <v>120</v>
      </c>
      <c r="C40" s="73" t="s">
        <v>63</v>
      </c>
      <c r="D40" s="60" t="s">
        <v>120</v>
      </c>
      <c r="E40" s="35" t="s">
        <v>96</v>
      </c>
    </row>
    <row r="41" spans="1:5" ht="30.75" thickBot="1">
      <c r="A41" s="59" t="s">
        <v>32</v>
      </c>
      <c r="B41" s="60" t="s">
        <v>121</v>
      </c>
      <c r="C41" s="73" t="s">
        <v>63</v>
      </c>
      <c r="D41" s="60" t="s">
        <v>121</v>
      </c>
      <c r="E41" s="35" t="s">
        <v>98</v>
      </c>
    </row>
    <row r="42" spans="1:5" s="29" customFormat="1" ht="90.75" thickBot="1">
      <c r="A42" s="59" t="s">
        <v>33</v>
      </c>
      <c r="B42" s="60" t="s">
        <v>99</v>
      </c>
      <c r="C42" s="73" t="s">
        <v>63</v>
      </c>
      <c r="D42" s="60" t="s">
        <v>99</v>
      </c>
      <c r="E42" s="35" t="s">
        <v>175</v>
      </c>
    </row>
    <row r="43" spans="1:5" ht="30.75" thickBot="1">
      <c r="A43" s="59" t="s">
        <v>34</v>
      </c>
      <c r="B43" s="60" t="s">
        <v>122</v>
      </c>
      <c r="C43" s="73" t="s">
        <v>63</v>
      </c>
      <c r="D43" s="60" t="s">
        <v>122</v>
      </c>
      <c r="E43" s="35" t="s">
        <v>108</v>
      </c>
    </row>
    <row r="44" spans="1:5" ht="30.75" thickBot="1">
      <c r="A44" s="59" t="s">
        <v>35</v>
      </c>
      <c r="B44" s="60" t="s">
        <v>123</v>
      </c>
      <c r="C44" s="73" t="s">
        <v>63</v>
      </c>
      <c r="D44" s="60" t="s">
        <v>123</v>
      </c>
      <c r="E44" s="35" t="s">
        <v>107</v>
      </c>
    </row>
    <row r="45" spans="1:5" ht="91.5" customHeight="1" thickBot="1">
      <c r="A45" s="37" t="s">
        <v>36</v>
      </c>
      <c r="B45" s="42" t="s">
        <v>109</v>
      </c>
      <c r="C45" s="43"/>
      <c r="D45" s="42" t="s">
        <v>109</v>
      </c>
      <c r="E45" s="35" t="s">
        <v>175</v>
      </c>
    </row>
    <row r="46" spans="1:5" ht="15.75" thickBot="1">
      <c r="A46" s="59" t="s">
        <v>37</v>
      </c>
      <c r="B46" s="60" t="s">
        <v>100</v>
      </c>
      <c r="C46" s="77" t="s">
        <v>63</v>
      </c>
      <c r="D46" s="60" t="s">
        <v>100</v>
      </c>
      <c r="E46" s="59" t="s">
        <v>124</v>
      </c>
    </row>
    <row r="47" spans="1:5" ht="15.75" thickBot="1">
      <c r="A47" s="59" t="s">
        <v>38</v>
      </c>
      <c r="B47" s="60" t="s">
        <v>101</v>
      </c>
      <c r="C47" s="73" t="s">
        <v>66</v>
      </c>
      <c r="D47" s="60" t="s">
        <v>101</v>
      </c>
      <c r="E47" s="35" t="s">
        <v>102</v>
      </c>
    </row>
    <row r="48" spans="1:5" ht="27" thickBot="1">
      <c r="A48" s="59" t="s">
        <v>132</v>
      </c>
      <c r="B48" s="60" t="s">
        <v>59</v>
      </c>
      <c r="C48" s="74" t="s">
        <v>66</v>
      </c>
      <c r="D48" s="60" t="s">
        <v>59</v>
      </c>
      <c r="E48" s="44" t="s">
        <v>103</v>
      </c>
    </row>
    <row r="49" spans="1:5" ht="15.75">
      <c r="A49" s="40"/>
      <c r="B49" s="40"/>
      <c r="C49" s="41"/>
      <c r="D49" s="40"/>
      <c r="E49" s="40"/>
    </row>
    <row r="51" spans="1:5">
      <c r="A51" s="2"/>
      <c r="B51" s="3"/>
      <c r="C51" s="4"/>
      <c r="D51" s="4"/>
      <c r="E51" s="4"/>
    </row>
    <row r="52" spans="1:5">
      <c r="A52" s="2" t="s">
        <v>60</v>
      </c>
      <c r="B52" t="s">
        <v>138</v>
      </c>
    </row>
    <row r="53" spans="1:5">
      <c r="A53" t="s">
        <v>139</v>
      </c>
      <c r="B53" t="s">
        <v>140</v>
      </c>
    </row>
    <row r="54" spans="1:5">
      <c r="A54" t="s">
        <v>141</v>
      </c>
      <c r="B54" t="s">
        <v>142</v>
      </c>
    </row>
    <row r="56" spans="1:5" ht="17.25">
      <c r="A56" s="5"/>
      <c r="B56" s="5"/>
    </row>
    <row r="57" spans="1:5">
      <c r="A57" s="6"/>
      <c r="B57" s="6"/>
    </row>
    <row r="58" spans="1:5" ht="20.25" thickBot="1">
      <c r="A58" s="92" t="s">
        <v>178</v>
      </c>
      <c r="B58" s="92"/>
    </row>
    <row r="59" spans="1:5" ht="16.5" thickTop="1" thickBot="1"/>
    <row r="60" spans="1:5" ht="59.25" thickBot="1">
      <c r="A60" s="93" t="s">
        <v>74</v>
      </c>
      <c r="B60" s="94" t="s">
        <v>179</v>
      </c>
      <c r="C60" s="95" t="s">
        <v>78</v>
      </c>
      <c r="D60" s="94" t="s">
        <v>76</v>
      </c>
      <c r="E60" s="96" t="s">
        <v>180</v>
      </c>
    </row>
    <row r="61" spans="1:5" ht="15.75" thickBot="1">
      <c r="A61" s="97" t="s">
        <v>0</v>
      </c>
      <c r="B61" s="65" t="s">
        <v>176</v>
      </c>
      <c r="C61" s="98" t="s">
        <v>66</v>
      </c>
      <c r="D61" s="66" t="s">
        <v>181</v>
      </c>
      <c r="E61" s="67" t="s">
        <v>182</v>
      </c>
    </row>
    <row r="62" spans="1:5" ht="15.75" thickBot="1">
      <c r="A62" s="97" t="s">
        <v>1</v>
      </c>
      <c r="B62" s="65" t="s">
        <v>183</v>
      </c>
      <c r="C62" s="98" t="s">
        <v>66</v>
      </c>
      <c r="D62" s="66" t="s">
        <v>183</v>
      </c>
      <c r="E62" s="99" t="s">
        <v>75</v>
      </c>
    </row>
    <row r="63" spans="1:5" ht="15.75" thickBot="1">
      <c r="A63" s="97" t="s">
        <v>2</v>
      </c>
      <c r="B63" s="65" t="s">
        <v>184</v>
      </c>
      <c r="C63" s="98" t="s">
        <v>66</v>
      </c>
      <c r="D63" s="66" t="s">
        <v>46</v>
      </c>
      <c r="E63" s="67" t="s">
        <v>46</v>
      </c>
    </row>
    <row r="64" spans="1:5" ht="15.75" thickBot="1">
      <c r="A64" s="97" t="s">
        <v>3</v>
      </c>
      <c r="B64" s="65" t="s">
        <v>177</v>
      </c>
      <c r="C64" s="98" t="s">
        <v>66</v>
      </c>
      <c r="D64" s="66" t="s">
        <v>185</v>
      </c>
      <c r="E64" s="100"/>
    </row>
  </sheetData>
  <mergeCells count="2">
    <mergeCell ref="A1:E1"/>
    <mergeCell ref="A3:D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4"/>
  <sheetViews>
    <sheetView workbookViewId="0">
      <selection activeCell="AN33" sqref="AN33"/>
    </sheetView>
  </sheetViews>
  <sheetFormatPr defaultRowHeight="15"/>
  <cols>
    <col min="1" max="1" width="45.5703125" style="8" bestFit="1" customWidth="1"/>
    <col min="2" max="2" width="14.140625" style="8" customWidth="1"/>
    <col min="3" max="3" width="18.7109375" style="8" customWidth="1"/>
    <col min="4" max="4" width="25.140625" style="8" bestFit="1" customWidth="1"/>
    <col min="5" max="5" width="14.140625" style="8" customWidth="1"/>
    <col min="6" max="6" width="19.42578125" style="8" bestFit="1" customWidth="1"/>
    <col min="7" max="7" width="24" style="8" bestFit="1" customWidth="1"/>
    <col min="8" max="8" width="26.140625" style="8" bestFit="1" customWidth="1"/>
    <col min="9" max="9" width="14.28515625" style="8" bestFit="1" customWidth="1"/>
    <col min="10" max="10" width="18.28515625" style="8" customWidth="1"/>
    <col min="11" max="11" width="25.28515625" style="8" bestFit="1" customWidth="1"/>
    <col min="12" max="12" width="9" style="8" bestFit="1" customWidth="1"/>
    <col min="13" max="13" width="17" style="8" bestFit="1" customWidth="1"/>
    <col min="14" max="14" width="18.28515625" style="8" bestFit="1" customWidth="1"/>
    <col min="15" max="15" width="18.85546875" style="8" customWidth="1"/>
    <col min="16" max="16" width="17.5703125" style="8" customWidth="1"/>
    <col min="17" max="17" width="13.5703125" style="8" bestFit="1" customWidth="1"/>
    <col min="18" max="18" width="14.140625" style="8" bestFit="1" customWidth="1"/>
    <col min="19" max="19" width="13.140625" style="8" customWidth="1"/>
    <col min="20" max="20" width="14.5703125" style="8" bestFit="1" customWidth="1"/>
    <col min="21" max="21" width="14.140625" style="8" bestFit="1" customWidth="1"/>
    <col min="22" max="22" width="12.42578125" style="8" customWidth="1"/>
    <col min="23" max="23" width="15" style="8" customWidth="1"/>
    <col min="24" max="24" width="14.140625" style="8" bestFit="1" customWidth="1"/>
    <col min="25" max="25" width="13.140625" style="8" customWidth="1"/>
    <col min="26" max="26" width="12.85546875" style="8" customWidth="1"/>
    <col min="27" max="27" width="14.7109375" style="8" customWidth="1"/>
    <col min="28" max="28" width="12.28515625" style="8" customWidth="1"/>
    <col min="29" max="29" width="15.140625" style="8" customWidth="1"/>
    <col min="30" max="30" width="14.140625" style="8" customWidth="1"/>
    <col min="31" max="31" width="12.7109375" style="8" customWidth="1"/>
    <col min="32" max="32" width="13.85546875" style="8" customWidth="1"/>
    <col min="33" max="33" width="14" style="8" customWidth="1"/>
    <col min="34" max="34" width="12.5703125" style="8" customWidth="1"/>
    <col min="35" max="35" width="14" style="8" customWidth="1"/>
    <col min="36" max="36" width="14.5703125" style="8" customWidth="1"/>
    <col min="37" max="37" width="24.5703125" style="8" bestFit="1" customWidth="1"/>
    <col min="38" max="38" width="21.28515625" style="8" customWidth="1"/>
    <col min="39" max="39" width="12" style="8" customWidth="1"/>
    <col min="40" max="40" width="13.5703125" style="8" bestFit="1" customWidth="1"/>
    <col min="41" max="16384" width="9.140625" style="8"/>
  </cols>
  <sheetData>
    <row r="1" spans="1:40" ht="20.25" thickBot="1">
      <c r="A1" s="7" t="s">
        <v>104</v>
      </c>
      <c r="B1" s="7"/>
      <c r="C1" s="7"/>
    </row>
    <row r="2" spans="1:40" ht="15.75" thickTop="1"/>
    <row r="3" spans="1:40">
      <c r="A3" t="s">
        <v>126</v>
      </c>
    </row>
    <row r="5" spans="1:40">
      <c r="A5" s="54"/>
    </row>
    <row r="6" spans="1:40">
      <c r="A6" s="54"/>
    </row>
    <row r="7" spans="1:40">
      <c r="A7" s="55" t="s">
        <v>127</v>
      </c>
    </row>
    <row r="8" spans="1:40" ht="15.75" thickBot="1">
      <c r="A8" s="11" t="s">
        <v>40</v>
      </c>
      <c r="B8" s="16" t="s">
        <v>41</v>
      </c>
      <c r="C8" s="9" t="s">
        <v>130</v>
      </c>
      <c r="D8" s="9" t="s">
        <v>42</v>
      </c>
      <c r="E8" s="9" t="s">
        <v>43</v>
      </c>
      <c r="F8" s="78" t="s">
        <v>44</v>
      </c>
      <c r="G8" s="9" t="s">
        <v>45</v>
      </c>
      <c r="H8" s="9" t="s">
        <v>128</v>
      </c>
      <c r="I8" s="9" t="s">
        <v>47</v>
      </c>
      <c r="J8" s="9" t="s">
        <v>48</v>
      </c>
      <c r="K8" s="9" t="s">
        <v>49</v>
      </c>
      <c r="L8" s="9" t="s">
        <v>143</v>
      </c>
      <c r="M8" s="9" t="s">
        <v>52</v>
      </c>
      <c r="N8" s="9" t="s">
        <v>51</v>
      </c>
      <c r="O8" s="9" t="s">
        <v>144</v>
      </c>
      <c r="P8" s="9" t="s">
        <v>145</v>
      </c>
      <c r="Q8" s="9" t="s">
        <v>110</v>
      </c>
      <c r="R8" s="9" t="s">
        <v>111</v>
      </c>
      <c r="S8" s="9" t="s">
        <v>146</v>
      </c>
      <c r="T8" s="9" t="s">
        <v>112</v>
      </c>
      <c r="U8" s="9" t="s">
        <v>113</v>
      </c>
      <c r="V8" s="9" t="s">
        <v>147</v>
      </c>
      <c r="W8" s="9" t="s">
        <v>148</v>
      </c>
      <c r="X8" s="9" t="s">
        <v>115</v>
      </c>
      <c r="Y8" s="9" t="s">
        <v>149</v>
      </c>
      <c r="Z8" s="9" t="s">
        <v>117</v>
      </c>
      <c r="AA8" s="9" t="s">
        <v>118</v>
      </c>
      <c r="AB8" s="9" t="s">
        <v>150</v>
      </c>
      <c r="AC8" s="9" t="s">
        <v>116</v>
      </c>
      <c r="AD8" s="9" t="s">
        <v>119</v>
      </c>
      <c r="AE8" s="9" t="s">
        <v>151</v>
      </c>
      <c r="AF8" s="9" t="s">
        <v>120</v>
      </c>
      <c r="AG8" s="9" t="s">
        <v>121</v>
      </c>
      <c r="AH8" s="9" t="s">
        <v>152</v>
      </c>
      <c r="AI8" s="9" t="s">
        <v>153</v>
      </c>
      <c r="AJ8" s="9" t="s">
        <v>123</v>
      </c>
      <c r="AK8" s="9" t="s">
        <v>154</v>
      </c>
      <c r="AL8" s="9" t="s">
        <v>57</v>
      </c>
      <c r="AM8" s="9" t="s">
        <v>155</v>
      </c>
      <c r="AN8" s="10" t="s">
        <v>156</v>
      </c>
    </row>
    <row r="9" spans="1:40" s="13" customFormat="1" ht="15.75" thickTop="1">
      <c r="A9" s="56">
        <v>1</v>
      </c>
      <c r="B9" s="81" t="s">
        <v>2</v>
      </c>
      <c r="C9" s="12"/>
      <c r="D9" s="12"/>
      <c r="E9" s="82">
        <v>8888</v>
      </c>
      <c r="F9" s="45"/>
      <c r="G9" s="45" t="s">
        <v>158</v>
      </c>
      <c r="H9" s="45" t="s">
        <v>159</v>
      </c>
      <c r="I9" s="45">
        <v>7401</v>
      </c>
      <c r="J9" s="45"/>
      <c r="K9" s="45" t="s">
        <v>157</v>
      </c>
      <c r="L9" s="45"/>
      <c r="M9" s="46"/>
      <c r="N9" s="46"/>
      <c r="O9" s="45" t="s">
        <v>167</v>
      </c>
      <c r="P9" s="45"/>
      <c r="Q9" s="47">
        <v>16.41</v>
      </c>
      <c r="R9" s="87">
        <v>7020</v>
      </c>
      <c r="S9" s="45"/>
      <c r="T9" s="47">
        <v>14.85</v>
      </c>
      <c r="U9" s="87">
        <v>5820</v>
      </c>
      <c r="V9" s="45"/>
      <c r="W9" s="47">
        <v>14.98</v>
      </c>
      <c r="X9" s="87">
        <v>5766</v>
      </c>
      <c r="Y9" s="45"/>
      <c r="Z9" s="45"/>
      <c r="AA9" s="47"/>
      <c r="AB9" s="45"/>
      <c r="AC9" s="45"/>
      <c r="AD9" s="47"/>
      <c r="AE9" s="45"/>
      <c r="AF9" s="45"/>
      <c r="AG9" s="47"/>
      <c r="AH9" s="45"/>
      <c r="AI9" s="45"/>
      <c r="AJ9" s="47"/>
      <c r="AK9" s="45"/>
      <c r="AL9" s="45"/>
      <c r="AM9" s="47">
        <v>15.41</v>
      </c>
      <c r="AN9" s="87">
        <v>18606</v>
      </c>
    </row>
    <row r="10" spans="1:40" s="13" customFormat="1">
      <c r="A10" s="57">
        <v>2</v>
      </c>
      <c r="B10" s="81" t="s">
        <v>2</v>
      </c>
      <c r="C10" s="15"/>
      <c r="D10" s="15"/>
      <c r="E10" s="83">
        <v>16092</v>
      </c>
      <c r="F10" s="48"/>
      <c r="G10" s="48" t="s">
        <v>160</v>
      </c>
      <c r="H10" s="48" t="s">
        <v>161</v>
      </c>
      <c r="I10" s="48">
        <v>7260</v>
      </c>
      <c r="J10" s="48"/>
      <c r="K10" s="48" t="s">
        <v>162</v>
      </c>
      <c r="L10" s="48"/>
      <c r="M10" s="49"/>
      <c r="N10" s="49"/>
      <c r="O10" s="45" t="s">
        <v>167</v>
      </c>
      <c r="P10" s="48"/>
      <c r="Q10" s="50">
        <v>16.41</v>
      </c>
      <c r="R10" s="88">
        <v>7020</v>
      </c>
      <c r="S10" s="48"/>
      <c r="T10" s="50">
        <v>13.09</v>
      </c>
      <c r="U10" s="88">
        <v>6600</v>
      </c>
      <c r="V10" s="48"/>
      <c r="W10" s="50">
        <v>12.1</v>
      </c>
      <c r="X10" s="88">
        <v>7140</v>
      </c>
      <c r="Y10" s="48"/>
      <c r="Z10" s="48"/>
      <c r="AA10" s="50"/>
      <c r="AB10" s="48"/>
      <c r="AC10" s="48"/>
      <c r="AD10" s="50"/>
      <c r="AE10" s="48"/>
      <c r="AF10" s="48"/>
      <c r="AG10" s="50"/>
      <c r="AH10" s="48"/>
      <c r="AI10" s="48"/>
      <c r="AJ10" s="50"/>
      <c r="AK10" s="48"/>
      <c r="AL10" s="48"/>
      <c r="AM10" s="50">
        <v>13.87</v>
      </c>
      <c r="AN10" s="88">
        <v>20760</v>
      </c>
    </row>
    <row r="11" spans="1:40" s="13" customFormat="1">
      <c r="A11" s="56">
        <v>3</v>
      </c>
      <c r="B11" s="81" t="s">
        <v>39</v>
      </c>
      <c r="C11" s="12"/>
      <c r="D11" s="12"/>
      <c r="E11" s="84"/>
      <c r="F11" s="45">
        <v>10014057</v>
      </c>
      <c r="G11" s="45" t="s">
        <v>163</v>
      </c>
      <c r="H11" s="45" t="s">
        <v>164</v>
      </c>
      <c r="I11" s="45"/>
      <c r="J11" s="45" t="s">
        <v>165</v>
      </c>
      <c r="K11" s="45" t="s">
        <v>166</v>
      </c>
      <c r="L11" s="45"/>
      <c r="M11" s="46"/>
      <c r="N11" s="46"/>
      <c r="O11" s="45" t="s">
        <v>167</v>
      </c>
      <c r="P11" s="45"/>
      <c r="Q11" s="47">
        <v>13.24</v>
      </c>
      <c r="R11" s="87">
        <v>8700</v>
      </c>
      <c r="S11" s="45"/>
      <c r="T11" s="47">
        <v>10.43</v>
      </c>
      <c r="U11" s="87">
        <v>8280</v>
      </c>
      <c r="V11" s="45"/>
      <c r="W11" s="47">
        <v>8.26</v>
      </c>
      <c r="X11" s="87">
        <v>10460</v>
      </c>
      <c r="Y11" s="45"/>
      <c r="Z11" s="45"/>
      <c r="AA11" s="47"/>
      <c r="AB11" s="45"/>
      <c r="AC11" s="45"/>
      <c r="AD11" s="47"/>
      <c r="AE11" s="45"/>
      <c r="AF11" s="45"/>
      <c r="AG11" s="47"/>
      <c r="AH11" s="45"/>
      <c r="AI11" s="45"/>
      <c r="AJ11" s="47"/>
      <c r="AK11" s="45"/>
      <c r="AL11" s="45"/>
      <c r="AM11" s="47">
        <v>10.65</v>
      </c>
      <c r="AN11" s="87">
        <v>27440</v>
      </c>
    </row>
    <row r="12" spans="1:40" s="13" customFormat="1">
      <c r="A12" s="57"/>
      <c r="B12" s="86" t="s">
        <v>39</v>
      </c>
      <c r="C12" s="14"/>
      <c r="D12" s="15"/>
      <c r="E12" s="83">
        <v>186</v>
      </c>
      <c r="F12" s="48"/>
      <c r="G12" s="48" t="s">
        <v>168</v>
      </c>
      <c r="H12" s="48" t="s">
        <v>169</v>
      </c>
      <c r="I12" s="48">
        <v>6277</v>
      </c>
      <c r="J12" s="48"/>
      <c r="K12" s="48" t="s">
        <v>170</v>
      </c>
      <c r="L12" s="48"/>
      <c r="M12" s="49"/>
      <c r="N12" s="49"/>
      <c r="O12" s="45" t="s">
        <v>167</v>
      </c>
      <c r="P12" s="48"/>
      <c r="Q12" s="50">
        <v>17.78</v>
      </c>
      <c r="R12" s="88">
        <v>6480</v>
      </c>
      <c r="S12" s="48"/>
      <c r="T12" s="50">
        <v>16.18</v>
      </c>
      <c r="U12" s="88">
        <v>5340</v>
      </c>
      <c r="V12" s="48" t="s">
        <v>171</v>
      </c>
      <c r="W12" s="48"/>
      <c r="X12" s="88"/>
      <c r="Y12" s="48"/>
      <c r="Z12" s="48"/>
      <c r="AA12" s="50"/>
      <c r="AB12" s="48"/>
      <c r="AC12" s="48"/>
      <c r="AD12" s="50"/>
      <c r="AE12" s="48"/>
      <c r="AF12" s="48"/>
      <c r="AG12" s="50"/>
      <c r="AH12" s="48"/>
      <c r="AI12" s="48"/>
      <c r="AJ12" s="50"/>
      <c r="AK12" s="48"/>
      <c r="AL12" s="48"/>
      <c r="AM12" s="48"/>
      <c r="AN12" s="88"/>
    </row>
    <row r="13" spans="1:40" s="13" customFormat="1">
      <c r="A13" s="56"/>
      <c r="B13" s="30"/>
      <c r="C13" s="80"/>
      <c r="D13" s="31"/>
      <c r="E13" s="85"/>
      <c r="F13" s="51"/>
      <c r="G13" s="51"/>
      <c r="H13" s="51"/>
      <c r="I13" s="51"/>
      <c r="J13" s="51"/>
      <c r="K13" s="51"/>
      <c r="L13" s="51"/>
      <c r="M13" s="52"/>
      <c r="N13" s="52"/>
      <c r="O13" s="45"/>
      <c r="P13" s="51"/>
      <c r="Q13" s="53"/>
      <c r="R13" s="89"/>
      <c r="S13" s="51"/>
      <c r="T13" s="53"/>
      <c r="U13" s="89"/>
      <c r="V13" s="51"/>
      <c r="W13" s="53"/>
      <c r="X13" s="89"/>
      <c r="Y13" s="51"/>
      <c r="Z13" s="51"/>
      <c r="AA13" s="53"/>
      <c r="AB13" s="51"/>
      <c r="AC13" s="51"/>
      <c r="AD13" s="53"/>
      <c r="AE13" s="51"/>
      <c r="AF13" s="51"/>
      <c r="AG13" s="53"/>
      <c r="AH13" s="51"/>
      <c r="AI13" s="51"/>
      <c r="AJ13" s="53"/>
      <c r="AK13" s="51"/>
      <c r="AL13" s="51"/>
      <c r="AM13" s="53"/>
      <c r="AN13" s="89"/>
    </row>
    <row r="14" spans="1:40">
      <c r="A14" s="54"/>
      <c r="R14" s="90"/>
      <c r="U14" s="90"/>
      <c r="X14" s="90"/>
      <c r="AN14" s="90"/>
    </row>
    <row r="15" spans="1:40">
      <c r="R15" s="90"/>
      <c r="U15" s="90"/>
      <c r="X15" s="90"/>
      <c r="AM15"/>
      <c r="AN15"/>
    </row>
    <row r="16" spans="1:40">
      <c r="R16" s="90"/>
      <c r="U16" s="90"/>
      <c r="X16" s="90"/>
      <c r="AM16"/>
      <c r="AN16"/>
    </row>
    <row r="17" spans="18:40">
      <c r="R17" s="90"/>
      <c r="U17" s="90"/>
      <c r="X17" s="90"/>
      <c r="AM17"/>
      <c r="AN17"/>
    </row>
    <row r="18" spans="18:40">
      <c r="U18" s="87"/>
      <c r="X18" s="87"/>
      <c r="AM18"/>
      <c r="AN18"/>
    </row>
    <row r="19" spans="18:40">
      <c r="U19" s="88"/>
      <c r="AM19"/>
      <c r="AN19"/>
    </row>
    <row r="20" spans="18:40">
      <c r="U20" s="87"/>
      <c r="AM20"/>
      <c r="AN20"/>
    </row>
    <row r="21" spans="18:40">
      <c r="AM21"/>
      <c r="AN21"/>
    </row>
    <row r="22" spans="18:40">
      <c r="AM22"/>
      <c r="AN22"/>
    </row>
    <row r="23" spans="18:40">
      <c r="AM23"/>
      <c r="AN23"/>
    </row>
    <row r="24" spans="18:40">
      <c r="AM24"/>
      <c r="AN24"/>
    </row>
  </sheetData>
  <conditionalFormatting sqref="Q9:Q13 G9:J13">
    <cfRule type="expression" dxfId="9" priority="11">
      <formula>$AL9="45CEN"</formula>
    </cfRule>
    <cfRule type="expression" dxfId="8" priority="12">
      <formula>$AL9="65CEN"</formula>
    </cfRule>
    <cfRule type="expression" dxfId="7" priority="13">
      <formula>$AL9="90CEIJY"</formula>
    </cfRule>
    <cfRule type="expression" dxfId="6" priority="14">
      <formula>$AL9="120CEIJY"</formula>
    </cfRule>
    <cfRule type="expression" dxfId="5" priority="15">
      <formula>$AL9="90CEN"</formula>
    </cfRule>
    <cfRule type="expression" dxfId="4" priority="16">
      <formula>$AL9="120CEN"</formula>
    </cfRule>
    <cfRule type="expression" dxfId="3" priority="17">
      <formula>$AL9="160CEN"</formula>
    </cfRule>
    <cfRule type="expression" dxfId="2" priority="18">
      <formula>$AL9="160CEI"</formula>
    </cfRule>
    <cfRule type="expression" dxfId="1" priority="19">
      <formula>$AL9="120CEI"</formula>
    </cfRule>
    <cfRule type="expression" dxfId="0" priority="20">
      <formula>$AL9="90CEI"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A50121C3FB84DB8FC99EBDB7DFC7B" ma:contentTypeVersion="0" ma:contentTypeDescription="Create a new document." ma:contentTypeScope="" ma:versionID="499c073e2e9f16bd1b91b404d2e0a50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CAA7B6F-8486-4C61-9179-6B97423FA7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A37566E-D7A7-496C-887D-AC295BAE3B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6314B4-C51A-4A77-B2F3-0EF53F669494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2</vt:i4>
      </vt:variant>
    </vt:vector>
  </HeadingPairs>
  <TitlesOfParts>
    <vt:vector size="6" baseType="lpstr">
      <vt:lpstr>Classificação</vt:lpstr>
      <vt:lpstr>Juizes</vt:lpstr>
      <vt:lpstr>Documentação</vt:lpstr>
      <vt:lpstr>Exemplos</vt:lpstr>
      <vt:lpstr>Classificação!_GoBack</vt:lpstr>
      <vt:lpstr>Documentação!_Toc303931785</vt:lpstr>
    </vt:vector>
  </TitlesOfParts>
  <Company>CAI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ERARD</dc:creator>
  <cp:lastModifiedBy>Filipa</cp:lastModifiedBy>
  <cp:lastPrinted>2014-12-02T11:02:36Z</cp:lastPrinted>
  <dcterms:created xsi:type="dcterms:W3CDTF">2009-12-23T16:19:23Z</dcterms:created>
  <dcterms:modified xsi:type="dcterms:W3CDTF">2016-12-09T14:48:30Z</dcterms:modified>
</cp:coreProperties>
</file>